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F194B0A4-953F-439D-96FA-E5E000FB109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5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48" i="5" l="1"/>
  <c r="C341" i="5"/>
  <c r="C557" i="5"/>
  <c r="C581" i="5"/>
  <c r="C513" i="5"/>
  <c r="C43" i="5"/>
  <c r="C44" i="5"/>
  <c r="C439" i="5"/>
  <c r="C373" i="5"/>
  <c r="C512" i="5"/>
  <c r="C459" i="5"/>
  <c r="C52" i="5"/>
  <c r="C260" i="5"/>
  <c r="C388" i="5"/>
  <c r="C380" i="5"/>
  <c r="C340" i="5"/>
  <c r="C235" i="5"/>
  <c r="C605" i="5"/>
  <c r="C412" i="5"/>
  <c r="C352" i="5"/>
  <c r="C577" i="5"/>
  <c r="C180" i="5"/>
  <c r="C320" i="5"/>
  <c r="C274" i="5"/>
  <c r="C190" i="5"/>
  <c r="C515" i="5"/>
  <c r="C428" i="5"/>
  <c r="C167" i="5"/>
  <c r="C242" i="5"/>
  <c r="C13" i="5"/>
  <c r="C534" i="5"/>
  <c r="C334" i="5"/>
  <c r="C94" i="5"/>
  <c r="C404" i="5"/>
  <c r="C307" i="5"/>
  <c r="C102" i="5"/>
  <c r="C354" i="5"/>
  <c r="C58" i="5"/>
  <c r="C203" i="5"/>
  <c r="C561" i="5"/>
  <c r="C555" i="5"/>
  <c r="C169" i="5"/>
  <c r="C451" i="5"/>
  <c r="C593" i="5"/>
  <c r="C323" i="5"/>
  <c r="C250" i="5"/>
  <c r="C597" i="5"/>
  <c r="C372" i="5"/>
  <c r="C61" i="5"/>
  <c r="C521" i="5"/>
  <c r="C75" i="5"/>
  <c r="C227" i="5"/>
  <c r="C549" i="5"/>
  <c r="C291" i="5"/>
  <c r="C592" i="5"/>
  <c r="C304" i="5"/>
  <c r="C461" i="5"/>
  <c r="C195" i="5"/>
  <c r="C571" i="5"/>
  <c r="C395" i="5"/>
  <c r="C437" i="5"/>
  <c r="C71" i="5"/>
  <c r="C479" i="5"/>
  <c r="C556" i="5"/>
  <c r="C212" i="5"/>
  <c r="C228" i="5"/>
  <c r="C285" i="5"/>
  <c r="C324" i="5"/>
  <c r="C292" i="5"/>
  <c r="C117" i="5"/>
  <c r="C598" i="5"/>
  <c r="C123" i="5"/>
  <c r="C528" i="5"/>
  <c r="C595" i="5"/>
  <c r="C450" i="5"/>
  <c r="C463" i="5"/>
  <c r="C376" i="5"/>
  <c r="C389" i="5"/>
  <c r="C305" i="5"/>
  <c r="C29" i="5"/>
  <c r="C311" i="5"/>
  <c r="C312" i="5"/>
  <c r="C243" i="5"/>
  <c r="C469" i="5"/>
  <c r="C301" i="5"/>
  <c r="C233" i="5"/>
  <c r="C560" i="5"/>
  <c r="C262" i="5"/>
  <c r="C103" i="5"/>
  <c r="C385" i="5"/>
  <c r="C514" i="5"/>
  <c r="C175" i="5"/>
  <c r="C327" i="5"/>
  <c r="C156" i="5"/>
  <c r="C224" i="5"/>
  <c r="C209" i="5"/>
  <c r="C31" i="5"/>
  <c r="C567" i="5"/>
  <c r="C128" i="5"/>
  <c r="C131" i="5"/>
  <c r="C419" i="5"/>
  <c r="C408" i="5"/>
  <c r="C223" i="5"/>
  <c r="C552" i="5"/>
  <c r="C57" i="5"/>
  <c r="C474" i="5"/>
  <c r="C367" i="5"/>
  <c r="C500" i="5"/>
  <c r="C54" i="5"/>
  <c r="C193" i="5"/>
  <c r="C432" i="5"/>
  <c r="C161" i="5"/>
  <c r="C391" i="5"/>
  <c r="C126" i="5"/>
  <c r="C409" i="5"/>
  <c r="C573" i="5"/>
  <c r="C579" i="5"/>
  <c r="C33" i="5"/>
  <c r="C276" i="5"/>
  <c r="C225" i="5"/>
  <c r="C374" i="5"/>
  <c r="C298" i="5"/>
  <c r="C163" i="5"/>
  <c r="C174" i="5"/>
  <c r="C141" i="5"/>
  <c r="C41" i="5"/>
  <c r="C386" i="5"/>
  <c r="C486" i="5"/>
  <c r="C293" i="5"/>
  <c r="C490" i="5"/>
  <c r="C538" i="5"/>
  <c r="C473" i="5"/>
  <c r="C314" i="5"/>
  <c r="C525" i="5"/>
  <c r="C19" i="5"/>
  <c r="C302" i="5"/>
  <c r="C477" i="5"/>
  <c r="C303" i="5"/>
  <c r="C589" i="5"/>
  <c r="C140" i="5"/>
  <c r="C222" i="5"/>
  <c r="C531" i="5"/>
  <c r="C499" i="5"/>
  <c r="C399" i="5"/>
  <c r="C119" i="5"/>
  <c r="C338" i="5"/>
  <c r="C171" i="5"/>
  <c r="C280" i="5"/>
  <c r="C378" i="5"/>
  <c r="C182" i="5"/>
  <c r="C148" i="5"/>
  <c r="C296" i="5"/>
  <c r="C109" i="5"/>
  <c r="C349" i="5"/>
  <c r="C85" i="5"/>
  <c r="C93" i="5"/>
  <c r="C478" i="5"/>
  <c r="C281" i="5"/>
  <c r="C68" i="5"/>
  <c r="C462" i="5"/>
  <c r="C211" i="5"/>
  <c r="C436" i="5"/>
  <c r="C237" i="5"/>
  <c r="C17" i="5"/>
  <c r="C317" i="5"/>
  <c r="C197" i="5"/>
  <c r="C575" i="5"/>
  <c r="C576" i="5"/>
  <c r="C377" i="5"/>
  <c r="C53" i="5"/>
  <c r="C591" i="5"/>
  <c r="C92" i="5"/>
  <c r="C464" i="5"/>
  <c r="C359" i="5"/>
  <c r="C610" i="5"/>
  <c r="C101" i="5"/>
  <c r="C335" i="5"/>
  <c r="C390" i="5"/>
  <c r="C106" i="5"/>
  <c r="C132" i="5"/>
  <c r="C322" i="5"/>
  <c r="C543" i="5"/>
  <c r="C574" i="5"/>
  <c r="C56" i="5"/>
  <c r="C442" i="5"/>
  <c r="C332" i="5"/>
  <c r="C300" i="5"/>
  <c r="C361" i="5"/>
  <c r="C269" i="5"/>
  <c r="C16" i="5"/>
  <c r="C264" i="5"/>
  <c r="C219" i="5"/>
  <c r="C98" i="5"/>
  <c r="C65" i="5"/>
  <c r="C152" i="5"/>
  <c r="C59" i="5"/>
  <c r="C187" i="5"/>
  <c r="C271" i="5"/>
  <c r="C118" i="5"/>
  <c r="C239" i="5"/>
  <c r="C221" i="5"/>
  <c r="C570" i="5"/>
  <c r="C568" i="5"/>
  <c r="C566" i="5"/>
  <c r="C90" i="5"/>
  <c r="C188" i="5"/>
  <c r="C72" i="5"/>
  <c r="C356" i="5"/>
  <c r="C351" i="5"/>
  <c r="C37" i="5"/>
  <c r="C263" i="5"/>
  <c r="C158" i="5"/>
  <c r="C424" i="5"/>
  <c r="C527" i="5"/>
  <c r="C259" i="5"/>
  <c r="C532" i="5"/>
  <c r="C216" i="5"/>
  <c r="C321" i="5"/>
  <c r="C357" i="5"/>
  <c r="C603" i="5"/>
  <c r="C329" i="5"/>
  <c r="C504" i="5"/>
  <c r="C214" i="5"/>
  <c r="C559" i="5"/>
  <c r="C185" i="5"/>
  <c r="C207" i="5"/>
  <c r="C120" i="5"/>
  <c r="C60" i="5"/>
  <c r="C66" i="5"/>
  <c r="C375" i="5"/>
  <c r="C130" i="5"/>
  <c r="C166" i="5"/>
  <c r="C309" i="5"/>
  <c r="C64" i="5"/>
  <c r="C134" i="5"/>
  <c r="C481" i="5"/>
  <c r="C328" i="5"/>
  <c r="C425" i="5"/>
  <c r="C547" i="5"/>
  <c r="C282" i="5"/>
  <c r="C509" i="5"/>
  <c r="C503" i="5"/>
  <c r="C489" i="5"/>
  <c r="C440" i="5"/>
  <c r="C164" i="5"/>
  <c r="C364" i="5"/>
  <c r="C449" i="5"/>
  <c r="C36" i="5"/>
  <c r="C204" i="5"/>
  <c r="C587" i="5"/>
  <c r="C519" i="5"/>
  <c r="C446" i="5"/>
  <c r="C143" i="5"/>
  <c r="C370" i="5"/>
  <c r="C400" i="5"/>
  <c r="C24" i="5"/>
  <c r="C265" i="5"/>
  <c r="C493" i="5"/>
  <c r="C445" i="5"/>
  <c r="C554" i="5"/>
  <c r="C288" i="5"/>
  <c r="C165" i="5"/>
  <c r="C67" i="5"/>
  <c r="C184" i="5"/>
  <c r="C146" i="5"/>
  <c r="C497" i="5"/>
  <c r="C51" i="5"/>
  <c r="C81" i="5"/>
  <c r="C398" i="5"/>
  <c r="C517" i="5"/>
  <c r="C74" i="5"/>
  <c r="C383" i="5"/>
  <c r="C417" i="5"/>
  <c r="C179" i="5"/>
  <c r="C294" i="5"/>
  <c r="C423" i="5"/>
  <c r="C275" i="5"/>
  <c r="C360" i="5"/>
  <c r="C176" i="5"/>
  <c r="C310" i="5"/>
  <c r="C533" i="5"/>
  <c r="C522" i="5"/>
  <c r="C501" i="5"/>
  <c r="C273" i="5"/>
  <c r="C379" i="5"/>
  <c r="C444" i="5"/>
  <c r="C518" i="5"/>
  <c r="C127" i="5"/>
  <c r="C145" i="5"/>
  <c r="C558" i="5"/>
  <c r="C434" i="5"/>
  <c r="C562" i="5"/>
  <c r="C467" i="5"/>
  <c r="C544" i="5"/>
  <c r="C564" i="5"/>
  <c r="C82" i="5"/>
  <c r="C135" i="5"/>
  <c r="C105" i="5"/>
  <c r="C229" i="5"/>
  <c r="C609" i="5"/>
  <c r="C125" i="5"/>
  <c r="C586" i="5"/>
  <c r="C286" i="5"/>
  <c r="C453" i="5"/>
  <c r="C88" i="5"/>
  <c r="C18" i="5"/>
  <c r="C151" i="5"/>
  <c r="C248" i="5"/>
  <c r="C452" i="5"/>
  <c r="C173" i="5"/>
  <c r="C540" i="5"/>
  <c r="C347" i="5"/>
  <c r="C606" i="5"/>
  <c r="C236" i="5"/>
  <c r="C168" i="5"/>
  <c r="C365" i="5"/>
  <c r="C238" i="5"/>
  <c r="C210" i="5"/>
  <c r="C261" i="5"/>
  <c r="C257" i="5"/>
  <c r="C201" i="5"/>
  <c r="C73" i="5"/>
  <c r="C475" i="5"/>
  <c r="C181" i="5"/>
  <c r="C137" i="5"/>
  <c r="C596" i="5"/>
  <c r="C144" i="5"/>
  <c r="C95" i="5"/>
  <c r="C387" i="5"/>
  <c r="C583" i="5"/>
  <c r="C394" i="5"/>
  <c r="C392" i="5"/>
  <c r="C69" i="5"/>
  <c r="C406" i="5"/>
  <c r="C142" i="5"/>
  <c r="C177" i="5"/>
  <c r="C240" i="5"/>
  <c r="C290" i="5"/>
  <c r="C520" i="5"/>
  <c r="C482" i="5"/>
  <c r="C202" i="5"/>
  <c r="C30" i="5"/>
  <c r="C241" i="5"/>
  <c r="C585" i="5"/>
  <c r="C22" i="5"/>
  <c r="C112" i="5"/>
  <c r="C192" i="5"/>
  <c r="C100" i="5"/>
  <c r="C287" i="5"/>
  <c r="C208" i="5"/>
  <c r="C318" i="5"/>
  <c r="C333" i="5"/>
  <c r="C150" i="5"/>
  <c r="C553" i="5"/>
  <c r="C470" i="5"/>
  <c r="C466" i="5"/>
  <c r="C405" i="5"/>
  <c r="C612" i="5"/>
  <c r="C456" i="5"/>
  <c r="C62" i="5"/>
  <c r="C147" i="5"/>
  <c r="C326" i="5"/>
  <c r="C205" i="5"/>
  <c r="C89" i="5"/>
  <c r="C96" i="5"/>
  <c r="C217" i="5"/>
  <c r="C116" i="5"/>
  <c r="C420" i="5"/>
  <c r="C80" i="5"/>
  <c r="C191" i="5"/>
  <c r="C115" i="5"/>
  <c r="C502" i="5"/>
  <c r="C50" i="5"/>
  <c r="C480" i="5"/>
  <c r="C154" i="5"/>
  <c r="C283" i="5"/>
  <c r="C306" i="5"/>
  <c r="C218" i="5"/>
  <c r="C580" i="5"/>
  <c r="C429" i="5"/>
  <c r="C129" i="5"/>
  <c r="C266" i="5"/>
  <c r="C157" i="5"/>
  <c r="C124" i="5"/>
  <c r="C97" i="5"/>
  <c r="C84" i="5"/>
  <c r="C541" i="5"/>
  <c r="C339" i="5"/>
  <c r="C308" i="5"/>
  <c r="C258" i="5"/>
  <c r="C516" i="5"/>
  <c r="C77" i="5"/>
  <c r="C507" i="5"/>
  <c r="C495" i="5"/>
  <c r="C138" i="5"/>
  <c r="C297" i="5"/>
  <c r="C330" i="5"/>
  <c r="C407" i="5"/>
  <c r="C316" i="5"/>
  <c r="C455" i="5"/>
  <c r="C536" i="5"/>
  <c r="C572" i="5"/>
  <c r="C244" i="5"/>
  <c r="C232" i="5"/>
  <c r="C346" i="5"/>
  <c r="C611" i="5"/>
  <c r="C213" i="5"/>
  <c r="C206" i="5"/>
  <c r="C230" i="5"/>
  <c r="C14" i="5"/>
  <c r="C35" i="5"/>
  <c r="C348" i="5"/>
  <c r="C162" i="5"/>
  <c r="C39" i="5"/>
  <c r="C447" i="5"/>
  <c r="C529" i="5"/>
  <c r="C563" i="5"/>
  <c r="C511" i="5"/>
  <c r="C530" i="5"/>
  <c r="C170" i="5"/>
  <c r="C20" i="5"/>
  <c r="C186" i="5"/>
  <c r="C427" i="5"/>
  <c r="C46" i="5"/>
  <c r="C249" i="5"/>
  <c r="C355" i="5"/>
  <c r="C454" i="5"/>
  <c r="C458" i="5"/>
  <c r="C331" i="5"/>
  <c r="C55" i="5"/>
  <c r="C485" i="5"/>
  <c r="C160" i="5"/>
  <c r="C251" i="5"/>
  <c r="C602" i="5"/>
  <c r="C457" i="5"/>
  <c r="C468" i="5"/>
  <c r="C599" i="5"/>
  <c r="C484" i="5"/>
  <c r="C111" i="5"/>
  <c r="C270" i="5"/>
  <c r="C582" i="5"/>
  <c r="C252" i="5"/>
  <c r="C545" i="5"/>
  <c r="C496" i="5"/>
  <c r="C247" i="5"/>
  <c r="C245" i="5"/>
  <c r="C422" i="5"/>
  <c r="C183" i="5"/>
  <c r="C194" i="5"/>
  <c r="C313" i="5"/>
  <c r="C315" i="5"/>
  <c r="C508" i="5"/>
  <c r="C256" i="5"/>
  <c r="C363" i="5"/>
  <c r="C278" i="5"/>
  <c r="C200" i="5"/>
  <c r="C99" i="5"/>
  <c r="C45" i="5"/>
  <c r="C319" i="5"/>
  <c r="C34" i="5"/>
  <c r="C368" i="5"/>
  <c r="C401" i="5"/>
  <c r="C277" i="5"/>
  <c r="C476" i="5"/>
  <c r="C79" i="5"/>
  <c r="C336" i="5"/>
  <c r="C78" i="5"/>
  <c r="C199" i="5"/>
  <c r="C550" i="5"/>
  <c r="C403" i="5"/>
  <c r="C21" i="5"/>
  <c r="C551" i="5"/>
  <c r="C139" i="5"/>
  <c r="C604" i="5"/>
  <c r="C371" i="5"/>
  <c r="C396" i="5"/>
  <c r="C25" i="5"/>
  <c r="C343" i="5"/>
  <c r="C426" i="5"/>
  <c r="C299" i="5"/>
  <c r="C421" i="5"/>
  <c r="C415" i="5"/>
  <c r="C121" i="5"/>
  <c r="C535" i="5"/>
  <c r="C268" i="5"/>
  <c r="C411" i="5"/>
  <c r="C353" i="5"/>
  <c r="C524" i="5"/>
  <c r="C198" i="5"/>
  <c r="C325" i="5"/>
  <c r="C136" i="5"/>
  <c r="C418" i="5"/>
  <c r="C505" i="5"/>
  <c r="C565" i="5"/>
  <c r="C153" i="5"/>
  <c r="C393" i="5"/>
  <c r="C28" i="5"/>
  <c r="C443" i="5"/>
  <c r="C414" i="5"/>
  <c r="C234" i="5"/>
  <c r="C384" i="5"/>
  <c r="C40" i="5"/>
  <c r="C350" i="5"/>
  <c r="C366" i="5"/>
  <c r="C172" i="5"/>
  <c r="C47" i="5"/>
  <c r="C416" i="5"/>
  <c r="C438" i="5"/>
  <c r="C492" i="5"/>
  <c r="C279" i="5"/>
  <c r="C189" i="5"/>
  <c r="C494" i="5"/>
  <c r="C63" i="5"/>
  <c r="C113" i="5"/>
  <c r="C362" i="5"/>
  <c r="C441" i="5"/>
  <c r="C600" i="5"/>
  <c r="C267" i="5"/>
  <c r="C108" i="5"/>
  <c r="C526" i="5"/>
  <c r="C155" i="5"/>
  <c r="C548" i="5"/>
  <c r="C246" i="5"/>
  <c r="C289" i="5"/>
  <c r="C435" i="5"/>
  <c r="C70" i="5"/>
  <c r="C114" i="5"/>
  <c r="C430" i="5"/>
  <c r="C607" i="5"/>
  <c r="C284" i="5"/>
  <c r="C48" i="5"/>
  <c r="C342" i="5"/>
  <c r="C255" i="5"/>
  <c r="C104" i="5"/>
  <c r="C487" i="5"/>
  <c r="C590" i="5"/>
  <c r="C491" i="5"/>
  <c r="C226" i="5"/>
  <c r="C413" i="5"/>
  <c r="C178" i="5"/>
  <c r="C410" i="5"/>
  <c r="C472" i="5"/>
  <c r="C498" i="5"/>
  <c r="C91" i="5"/>
  <c r="C594" i="5"/>
  <c r="C87" i="5"/>
  <c r="C546" i="5"/>
  <c r="C523" i="5"/>
  <c r="C133" i="5"/>
  <c r="C231" i="5"/>
  <c r="C471" i="5"/>
  <c r="C272" i="5"/>
  <c r="C542" i="5"/>
  <c r="C465" i="5"/>
  <c r="C578" i="5"/>
  <c r="C488" i="5"/>
  <c r="C23" i="5"/>
  <c r="C588" i="5"/>
  <c r="C32" i="5"/>
  <c r="C215" i="5"/>
  <c r="C402" i="5"/>
  <c r="C86" i="5"/>
  <c r="C584" i="5"/>
  <c r="C539" i="5"/>
  <c r="C110" i="5"/>
  <c r="C122" i="5"/>
  <c r="C381" i="5"/>
  <c r="C510" i="5"/>
  <c r="C358" i="5"/>
  <c r="C431" i="5"/>
  <c r="C220" i="5"/>
  <c r="C149" i="5"/>
  <c r="C254" i="5"/>
  <c r="C460" i="5"/>
  <c r="C382" i="5"/>
  <c r="C569" i="5"/>
  <c r="C83" i="5"/>
  <c r="C26" i="5"/>
  <c r="C76" i="5"/>
  <c r="C601" i="5"/>
  <c r="C295" i="5"/>
  <c r="C369" i="5"/>
  <c r="C433" i="5"/>
  <c r="C196" i="5"/>
  <c r="C506" i="5"/>
  <c r="C344" i="5"/>
  <c r="C345" i="5"/>
  <c r="C107" i="5"/>
  <c r="C27" i="5"/>
  <c r="C38" i="5"/>
  <c r="C537" i="5"/>
  <c r="C483" i="5"/>
  <c r="C253" i="5"/>
  <c r="C337" i="5"/>
  <c r="C15" i="5"/>
  <c r="C159" i="5"/>
  <c r="C608" i="5"/>
  <c r="C49" i="5"/>
  <c r="C397" i="5"/>
  <c r="C42" i="5"/>
  <c r="C10" i="5" l="1"/>
  <c r="B9" i="5"/>
  <c r="B8" i="5"/>
  <c r="B7" i="5"/>
  <c r="B6" i="5"/>
  <c r="B10" i="5" s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<sst xmlns="http://schemas.openxmlformats.org/spreadsheetml/2006/main" count="1217" uniqueCount="17">
  <si>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</si>
  <si>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</si>
  <si>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</si>
  <si>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</si>
  <si>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</si>
  <si>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</si>
  <si>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</si>
  <si>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</si>
  <si>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</si>
  <si>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</si>
  <si>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</si>
  <si>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</si>
  <si>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CUAJIMALPA</t>
  </si>
  <si>
    <t>GUSTAVO MENDOZA</t>
  </si>
  <si>
    <t>VIRIDIANA PÉREZ ROJAS</t>
  </si>
  <si>
    <t>CARLOS ORVAÑANOS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</si>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</sst>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43C2467-9DDB-49ED-A989-02F035E964B5}" name="Table_18" displayName="Table_18" ref="A1:C3" headerRowDxfId="19" dataDxfId="18" totalsRowDxfId="17">
  <tableColumns count="3">
    <tableColumn id="1" xr3:uid="{79A538B1-3D4A-4FFD-A33F-E2C9ED5F52D3}" name="NOMBRE DE LA CAMPAÑA" dataDxfId="16"/>
    <tableColumn id="2" xr3:uid="{5B584BEB-60D6-4B3C-B43F-1C102F546E77}" name="FECHA DE LEVANTAMIENTOS" dataDxfId="15"/>
    <tableColumn id="3" xr3:uid="{1BD2480D-AF23-4205-937F-5A16FDC6820D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FDC500-E898-47F2-8720-9145E9F72C10}" name="Table_29" displayName="Table_29" ref="A5:C10" totalsRowCount="1" headerRowDxfId="13" dataDxfId="12" totalsRowDxfId="11">
  <tableColumns count="3">
    <tableColumn id="1" xr3:uid="{0E321816-D907-4190-8B0E-268CFECA088C}" name="OPCIONES DE RESPUESTAS" totalsRowLabel="TOTAL GENERAL" dataDxfId="10" totalsRowDxfId="2"/>
    <tableColumn id="2" xr3:uid="{440FB0D5-01DF-4EB5-8F88-5ECE54A00944}" name="FRECUENCIA" totalsRowFunction="sum" dataDxfId="9" totalsRowDxfId="1">
      <calculatedColumnFormula>Table_29[[#This Row],[REPRESENTACIÓN PORCENTUAL]]*C$3</calculatedColumnFormula>
    </tableColumn>
    <tableColumn id="3" xr3:uid="{49A66858-EDBD-4568-B6BB-1E3F4CFAEA50}" name="REPRESENTACIÓN PORCENTUAL" totalsRowFunction="custom" dataDxfId="8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8B075CE-43F5-4E76-82E2-2A804100946D}" name="Tabla410" displayName="Tabla410" ref="A12:C612" totalsRowShown="0" headerRowDxfId="7" dataDxfId="6">
  <autoFilter ref="A12:C612" xr:uid="{BD531694-1378-4BCC-8BDC-548AFF96577E}"/>
  <tableColumns count="3">
    <tableColumn id="1" xr3:uid="{6A5E8C40-472A-4BDE-879F-2BF7ED7721DA}" name="NOMBRE DE CAMPAÑA" dataDxfId="5"/>
    <tableColumn id="2" xr3:uid="{93582BED-7532-40DA-B426-36AF8FE41D71}" name="RESPUESTA SELECCIONADA" dataDxfId="4"/>
    <tableColumn id="3" xr3:uid="{EBAAD9B8-D7F9-4619-88A4-91DA2F3B86B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FC09-98DE-458A-8911-6270D7F76BBE}">
  <dimension ref="A1:H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16</v>
      </c>
      <c r="C2" s="22">
        <v>600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600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15</v>
      </c>
      <c r="B6" s="7">
        <f>Table_29[[#This Row],[REPRESENTACIÓN PORCENTUAL]]*C$3</f>
        <v>230.4</v>
      </c>
      <c r="C6" s="8">
        <v>0.38400000000000001</v>
      </c>
      <c r="D6" s="2"/>
      <c r="E6" s="2"/>
      <c r="F6" s="2"/>
      <c r="G6" s="2"/>
      <c r="H6" s="2"/>
    </row>
    <row r="7" spans="1:8" ht="9.75" customHeight="1">
      <c r="A7" s="12" t="s">
        <v>13</v>
      </c>
      <c r="B7" s="13">
        <f>Table_29[[#This Row],[REPRESENTACIÓN PORCENTUAL]]*C$3</f>
        <v>261</v>
      </c>
      <c r="C7" s="14">
        <v>0.435</v>
      </c>
      <c r="D7" s="2"/>
      <c r="E7" s="2"/>
      <c r="F7" s="2"/>
      <c r="G7" s="2"/>
      <c r="H7" s="2"/>
    </row>
    <row r="8" spans="1:8" ht="9.75" customHeight="1">
      <c r="A8" s="6" t="s">
        <v>14</v>
      </c>
      <c r="B8" s="7">
        <f>Table_29[[#This Row],[REPRESENTACIÓN PORCENTUAL]]*C$3</f>
        <v>34.800000000000004</v>
      </c>
      <c r="C8" s="8">
        <v>5.8000000000000003E-2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Table_29[[#This Row],[REPRESENTACIÓN PORCENTUAL]]*C$3</f>
        <v>73.8</v>
      </c>
      <c r="C9" s="14">
        <v>0.123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SUBTOTAL(109,Table_29[FRECUENCIA])</f>
        <v>599.99999999999989</v>
      </c>
      <c r="C10" s="11">
        <f>SUM(CAREO1!$C$6:$C$9)</f>
        <v>1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12</v>
      </c>
      <c r="B13" s="6" t="s">
        <v>13</v>
      </c>
      <c r="C13" s="16" t="str">
        <f>B$2</f>
        <v>06 de Mayo de 2024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7</v>
      </c>
      <c r="C14" s="16" t="str">
        <f>B$2</f>
        <v>06 de Mayo de 2024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15</v>
      </c>
      <c r="C15" s="16" t="str">
        <f>B$2</f>
        <v>06 de Mayo de 2024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13</v>
      </c>
      <c r="C16" s="16" t="str">
        <f>B$2</f>
        <v>06 de Mayo de 2024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13</v>
      </c>
      <c r="C17" s="16" t="str">
        <f>B$2</f>
        <v>06 de Mayo de 2024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15</v>
      </c>
      <c r="C18" s="16" t="str">
        <f>B$2</f>
        <v>06 de Mayo de 2024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13</v>
      </c>
      <c r="C19" s="16" t="str">
        <f>B$2</f>
        <v>06 de Mayo de 2024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15</v>
      </c>
      <c r="C20" s="16" t="str">
        <f>B$2</f>
        <v>06 de Mayo de 2024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13</v>
      </c>
      <c r="C21" s="16" t="str">
        <f>B$2</f>
        <v>06 de Mayo de 2024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13</v>
      </c>
      <c r="C22" s="16" t="str">
        <f>B$2</f>
        <v>06 de Mayo de 2024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14</v>
      </c>
      <c r="C23" s="16" t="str">
        <f>B$2</f>
        <v>06 de Mayo de 2024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7</v>
      </c>
      <c r="C24" s="16" t="str">
        <f>B$2</f>
        <v>06 de Mayo de 2024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13</v>
      </c>
      <c r="C25" s="16" t="str">
        <f>B$2</f>
        <v>06 de Mayo de 2024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7</v>
      </c>
      <c r="C26" s="16" t="str">
        <f>B$2</f>
        <v>06 de Mayo de 2024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13</v>
      </c>
      <c r="C27" s="16" t="str">
        <f>B$2</f>
        <v>06 de Mayo de 2024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13</v>
      </c>
      <c r="C28" s="16" t="str">
        <f>B$2</f>
        <v>06 de Mayo de 2024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13</v>
      </c>
      <c r="C29" s="16" t="str">
        <f>B$2</f>
        <v>06 de Mayo de 2024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15</v>
      </c>
      <c r="C30" s="16" t="str">
        <f>B$2</f>
        <v>06 de Mayo de 2024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15</v>
      </c>
      <c r="C31" s="16" t="str">
        <f>B$2</f>
        <v>06 de Mayo de 2024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15</v>
      </c>
      <c r="C32" s="16" t="str">
        <f>B$2</f>
        <v>06 de Mayo de 2024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7</v>
      </c>
      <c r="C33" s="16" t="str">
        <f>B$2</f>
        <v>06 de Mayo de 2024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15</v>
      </c>
      <c r="C34" s="16" t="str">
        <f>B$2</f>
        <v>06 de Mayo de 2024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13</v>
      </c>
      <c r="C35" s="16" t="str">
        <f>B$2</f>
        <v>06 de Mayo de 2024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14</v>
      </c>
      <c r="C36" s="16" t="str">
        <f>B$2</f>
        <v>06 de Mayo de 2024</v>
      </c>
      <c r="D36" s="2"/>
      <c r="E36" s="2"/>
      <c r="F36" s="2"/>
      <c r="G36" s="2"/>
      <c r="H36" s="2"/>
    </row>
    <row r="37" spans="1:8" ht="9.75" customHeight="1">
      <c r="A37" s="15" t="s">
        <v>12</v>
      </c>
      <c r="B37" s="6" t="s">
        <v>15</v>
      </c>
      <c r="C37" s="16" t="str">
        <f>B$2</f>
        <v>06 de Mayo de 2024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15</v>
      </c>
      <c r="C38" s="16" t="str">
        <f>B$2</f>
        <v>06 de Mayo de 2024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15</v>
      </c>
      <c r="C39" s="16" t="str">
        <f>B$2</f>
        <v>06 de Mayo de 2024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13</v>
      </c>
      <c r="C40" s="16" t="str">
        <f>B$2</f>
        <v>06 de Mayo de 2024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15</v>
      </c>
      <c r="C41" s="16" t="str">
        <f>B$2</f>
        <v>06 de Mayo de 2024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13</v>
      </c>
      <c r="C42" s="16" t="str">
        <f>B$2</f>
        <v>06 de Mayo de 2024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15</v>
      </c>
      <c r="C43" s="16" t="str">
        <f>B$2</f>
        <v>06 de Mayo de 2024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15</v>
      </c>
      <c r="C44" s="16" t="str">
        <f>B$2</f>
        <v>06 de Mayo de 2024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15</v>
      </c>
      <c r="C45" s="16" t="str">
        <f>B$2</f>
        <v>06 de Mayo de 2024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15</v>
      </c>
      <c r="C46" s="16" t="str">
        <f>B$2</f>
        <v>06 de Mayo de 2024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13</v>
      </c>
      <c r="C47" s="16" t="str">
        <f>B$2</f>
        <v>06 de Mayo de 2024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13</v>
      </c>
      <c r="C48" s="16" t="str">
        <f>B$2</f>
        <v>06 de Mayo de 2024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15</v>
      </c>
      <c r="C49" s="16" t="str">
        <f>B$2</f>
        <v>06 de Mayo de 2024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7</v>
      </c>
      <c r="C50" s="16" t="str">
        <f>B$2</f>
        <v>06 de Mayo de 2024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7</v>
      </c>
      <c r="C51" s="16" t="str">
        <f>B$2</f>
        <v>06 de Mayo de 2024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15</v>
      </c>
      <c r="C52" s="16" t="str">
        <f>B$2</f>
        <v>06 de Mayo de 2024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7</v>
      </c>
      <c r="C53" s="16" t="str">
        <f>B$2</f>
        <v>06 de Mayo de 2024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13</v>
      </c>
      <c r="C54" s="16" t="str">
        <f>B$2</f>
        <v>06 de Mayo de 2024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15</v>
      </c>
      <c r="C55" s="16" t="str">
        <f>B$2</f>
        <v>06 de Mayo de 2024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15</v>
      </c>
      <c r="C56" s="16" t="str">
        <f>B$2</f>
        <v>06 de Mayo de 2024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7</v>
      </c>
      <c r="C57" s="16" t="str">
        <f>B$2</f>
        <v>06 de Mayo de 2024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14</v>
      </c>
      <c r="C58" s="16" t="str">
        <f>B$2</f>
        <v>06 de Mayo de 2024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13</v>
      </c>
      <c r="C59" s="16" t="str">
        <f>B$2</f>
        <v>06 de Mayo de 2024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7</v>
      </c>
      <c r="C60" s="16" t="str">
        <f>B$2</f>
        <v>06 de Mayo de 2024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15</v>
      </c>
      <c r="C61" s="16" t="str">
        <f>B$2</f>
        <v>06 de Mayo de 2024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13</v>
      </c>
      <c r="C62" s="16" t="str">
        <f>B$2</f>
        <v>06 de Mayo de 2024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15</v>
      </c>
      <c r="C63" s="16" t="str">
        <f>B$2</f>
        <v>06 de Mayo de 2024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15</v>
      </c>
      <c r="C64" s="16" t="str">
        <f>B$2</f>
        <v>06 de Mayo de 2024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15</v>
      </c>
      <c r="C65" s="16" t="str">
        <f>B$2</f>
        <v>06 de Mayo de 2024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13</v>
      </c>
      <c r="C66" s="16" t="str">
        <f>B$2</f>
        <v>06 de Mayo de 2024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13</v>
      </c>
      <c r="C67" s="16" t="str">
        <f>B$2</f>
        <v>06 de Mayo de 2024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15</v>
      </c>
      <c r="C68" s="16" t="str">
        <f>B$2</f>
        <v>06 de Mayo de 2024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15</v>
      </c>
      <c r="C69" s="16" t="str">
        <f>B$2</f>
        <v>06 de Mayo de 2024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13</v>
      </c>
      <c r="C70" s="16" t="str">
        <f>B$2</f>
        <v>06 de Mayo de 2024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15</v>
      </c>
      <c r="C71" s="16" t="str">
        <f>B$2</f>
        <v>06 de Mayo de 2024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13</v>
      </c>
      <c r="C72" s="16" t="str">
        <f>B$2</f>
        <v>06 de Mayo de 2024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7</v>
      </c>
      <c r="C73" s="16" t="str">
        <f>B$2</f>
        <v>06 de Mayo de 2024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13</v>
      </c>
      <c r="C74" s="16" t="str">
        <f>B$2</f>
        <v>06 de Mayo de 2024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15</v>
      </c>
      <c r="C75" s="16" t="str">
        <f>B$2</f>
        <v>06 de Mayo de 2024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13</v>
      </c>
      <c r="C76" s="16" t="str">
        <f>B$2</f>
        <v>06 de Mayo de 2024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7</v>
      </c>
      <c r="C77" s="16" t="str">
        <f>B$2</f>
        <v>06 de Mayo de 2024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13</v>
      </c>
      <c r="C78" s="16" t="str">
        <f>B$2</f>
        <v>06 de Mayo de 2024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15</v>
      </c>
      <c r="C79" s="16" t="str">
        <f>B$2</f>
        <v>06 de Mayo de 2024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13</v>
      </c>
      <c r="C80" s="16" t="str">
        <f>B$2</f>
        <v>06 de Mayo de 2024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15</v>
      </c>
      <c r="C81" s="16" t="str">
        <f>B$2</f>
        <v>06 de Mayo de 2024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15</v>
      </c>
      <c r="C82" s="16" t="str">
        <f>B$2</f>
        <v>06 de Mayo de 2024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15</v>
      </c>
      <c r="C83" s="16" t="str">
        <f>B$2</f>
        <v>06 de Mayo de 2024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15</v>
      </c>
      <c r="C84" s="16" t="str">
        <f>B$2</f>
        <v>06 de Mayo de 2024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14</v>
      </c>
      <c r="C85" s="16" t="str">
        <f>B$2</f>
        <v>06 de Mayo de 2024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7</v>
      </c>
      <c r="C86" s="16" t="str">
        <f>B$2</f>
        <v>06 de Mayo de 2024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13</v>
      </c>
      <c r="C87" s="16" t="str">
        <f>B$2</f>
        <v>06 de Mayo de 2024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14</v>
      </c>
      <c r="C88" s="16" t="str">
        <f>B$2</f>
        <v>06 de Mayo de 2024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13</v>
      </c>
      <c r="C89" s="16" t="str">
        <f>B$2</f>
        <v>06 de Mayo de 2024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13</v>
      </c>
      <c r="C90" s="16" t="str">
        <f>B$2</f>
        <v>06 de Mayo de 2024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15</v>
      </c>
      <c r="C91" s="16" t="str">
        <f>B$2</f>
        <v>06 de Mayo de 2024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13</v>
      </c>
      <c r="C92" s="16" t="str">
        <f>B$2</f>
        <v>06 de Mayo de 2024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13</v>
      </c>
      <c r="C93" s="16" t="str">
        <f>B$2</f>
        <v>06 de Mayo de 2024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15</v>
      </c>
      <c r="C94" s="16" t="str">
        <f>B$2</f>
        <v>06 de Mayo de 2024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13</v>
      </c>
      <c r="C95" s="16" t="str">
        <f>B$2</f>
        <v>06 de Mayo de 2024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13</v>
      </c>
      <c r="C96" s="16" t="str">
        <f>B$2</f>
        <v>06 de Mayo de 2024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15</v>
      </c>
      <c r="C97" s="16" t="str">
        <f>B$2</f>
        <v>06 de Mayo de 2024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15</v>
      </c>
      <c r="C98" s="16" t="str">
        <f>B$2</f>
        <v>06 de Mayo de 2024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7</v>
      </c>
      <c r="C99" s="16" t="str">
        <f>B$2</f>
        <v>06 de Mayo de 2024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15</v>
      </c>
      <c r="C100" s="16" t="str">
        <f>B$2</f>
        <v>06 de Mayo de 2024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13</v>
      </c>
      <c r="C101" s="16" t="str">
        <f>B$2</f>
        <v>06 de Mayo de 2024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13</v>
      </c>
      <c r="C102" s="16" t="str">
        <f>B$2</f>
        <v>06 de Mayo de 2024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15</v>
      </c>
      <c r="C103" s="16" t="str">
        <f>B$2</f>
        <v>06 de Mayo de 2024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15</v>
      </c>
      <c r="C104" s="16" t="str">
        <f>B$2</f>
        <v>06 de Mayo de 2024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7</v>
      </c>
      <c r="C105" s="16" t="str">
        <f>B$2</f>
        <v>06 de Mayo de 2024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7</v>
      </c>
      <c r="C106" s="16" t="str">
        <f>B$2</f>
        <v>06 de Mayo de 2024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13</v>
      </c>
      <c r="C107" s="16" t="str">
        <f>B$2</f>
        <v>06 de Mayo de 2024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15</v>
      </c>
      <c r="C108" s="16" t="str">
        <f>B$2</f>
        <v>06 de Mayo de 2024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13</v>
      </c>
      <c r="C109" s="16" t="str">
        <f>B$2</f>
        <v>06 de Mayo de 2024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15</v>
      </c>
      <c r="C110" s="16" t="str">
        <f>B$2</f>
        <v>06 de Mayo de 2024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13</v>
      </c>
      <c r="C111" s="16" t="str">
        <f>B$2</f>
        <v>06 de Mayo de 2024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15</v>
      </c>
      <c r="C112" s="16" t="str">
        <f>B$2</f>
        <v>06 de Mayo de 2024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15</v>
      </c>
      <c r="C113" s="16" t="str">
        <f>B$2</f>
        <v>06 de Mayo de 2024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14</v>
      </c>
      <c r="C114" s="16" t="str">
        <f>B$2</f>
        <v>06 de Mayo de 2024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13</v>
      </c>
      <c r="C115" s="16" t="str">
        <f>B$2</f>
        <v>06 de Mayo de 2024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15</v>
      </c>
      <c r="C116" s="16" t="str">
        <f>B$2</f>
        <v>06 de Mayo de 2024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15</v>
      </c>
      <c r="C117" s="16" t="str">
        <f>B$2</f>
        <v>06 de Mayo de 2024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13</v>
      </c>
      <c r="C118" s="16" t="str">
        <f>B$2</f>
        <v>06 de Mayo de 2024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15</v>
      </c>
      <c r="C119" s="16" t="str">
        <f>B$2</f>
        <v>06 de Mayo de 2024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15</v>
      </c>
      <c r="C120" s="16" t="str">
        <f>B$2</f>
        <v>06 de Mayo de 2024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13</v>
      </c>
      <c r="C121" s="16" t="str">
        <f>B$2</f>
        <v>06 de Mayo de 2024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13</v>
      </c>
      <c r="C122" s="16" t="str">
        <f>B$2</f>
        <v>06 de Mayo de 2024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7</v>
      </c>
      <c r="C123" s="16" t="str">
        <f>B$2</f>
        <v>06 de Mayo de 2024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13</v>
      </c>
      <c r="C124" s="16" t="str">
        <f>B$2</f>
        <v>06 de Mayo de 2024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13</v>
      </c>
      <c r="C125" s="16" t="str">
        <f>B$2</f>
        <v>06 de Mayo de 2024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15</v>
      </c>
      <c r="C126" s="16" t="str">
        <f>B$2</f>
        <v>06 de Mayo de 2024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14</v>
      </c>
      <c r="C127" s="16" t="str">
        <f>B$2</f>
        <v>06 de Mayo de 2024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15</v>
      </c>
      <c r="C128" s="16" t="str">
        <f>B$2</f>
        <v>06 de Mayo de 2024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13</v>
      </c>
      <c r="C129" s="16" t="str">
        <f>B$2</f>
        <v>06 de Mayo de 2024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15</v>
      </c>
      <c r="C130" s="16" t="str">
        <f>B$2</f>
        <v>06 de Mayo de 2024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15</v>
      </c>
      <c r="C131" s="16" t="str">
        <f>B$2</f>
        <v>06 de Mayo de 2024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14</v>
      </c>
      <c r="C132" s="16" t="str">
        <f>B$2</f>
        <v>06 de Mayo de 2024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15</v>
      </c>
      <c r="C133" s="16" t="str">
        <f>B$2</f>
        <v>06 de Mayo de 2024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7</v>
      </c>
      <c r="C134" s="16" t="str">
        <f>B$2</f>
        <v>06 de Mayo de 2024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15</v>
      </c>
      <c r="C135" s="16" t="str">
        <f>B$2</f>
        <v>06 de Mayo de 2024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13</v>
      </c>
      <c r="C136" s="16" t="str">
        <f>B$2</f>
        <v>06 de Mayo de 2024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13</v>
      </c>
      <c r="C137" s="16" t="str">
        <f>B$2</f>
        <v>06 de Mayo de 2024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15</v>
      </c>
      <c r="C138" s="16" t="str">
        <f>B$2</f>
        <v>06 de Mayo de 2024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13</v>
      </c>
      <c r="C139" s="16" t="str">
        <f>B$2</f>
        <v>06 de Mayo de 2024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13</v>
      </c>
      <c r="C140" s="16" t="str">
        <f>B$2</f>
        <v>06 de Mayo de 2024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13</v>
      </c>
      <c r="C141" s="16" t="str">
        <f>B$2</f>
        <v>06 de Mayo de 2024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15</v>
      </c>
      <c r="C142" s="16" t="str">
        <f>B$2</f>
        <v>06 de Mayo de 2024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15</v>
      </c>
      <c r="C143" s="16" t="str">
        <f>B$2</f>
        <v>06 de Mayo de 2024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7</v>
      </c>
      <c r="C144" s="16" t="str">
        <f>B$2</f>
        <v>06 de Mayo de 2024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13</v>
      </c>
      <c r="C145" s="16" t="str">
        <f>B$2</f>
        <v>06 de Mayo de 2024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15</v>
      </c>
      <c r="C146" s="16" t="str">
        <f>B$2</f>
        <v>06 de Mayo de 2024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13</v>
      </c>
      <c r="C147" s="16" t="str">
        <f>B$2</f>
        <v>06 de Mayo de 2024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13</v>
      </c>
      <c r="C148" s="16" t="str">
        <f>B$2</f>
        <v>06 de Mayo de 2024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13</v>
      </c>
      <c r="C149" s="16" t="str">
        <f>B$2</f>
        <v>06 de Mayo de 2024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15</v>
      </c>
      <c r="C150" s="16" t="str">
        <f>B$2</f>
        <v>06 de Mayo de 2024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15</v>
      </c>
      <c r="C151" s="16" t="str">
        <f>B$2</f>
        <v>06 de Mayo de 2024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15</v>
      </c>
      <c r="C152" s="16" t="str">
        <f>B$2</f>
        <v>06 de Mayo de 2024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15</v>
      </c>
      <c r="C153" s="16" t="str">
        <f>B$2</f>
        <v>06 de Mayo de 2024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13</v>
      </c>
      <c r="C154" s="16" t="str">
        <f>B$2</f>
        <v>06 de Mayo de 2024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13</v>
      </c>
      <c r="C155" s="16" t="str">
        <f>B$2</f>
        <v>06 de Mayo de 2024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15</v>
      </c>
      <c r="C156" s="16" t="str">
        <f>B$2</f>
        <v>06 de Mayo de 2024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13</v>
      </c>
      <c r="C157" s="16" t="str">
        <f>B$2</f>
        <v>06 de Mayo de 2024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13</v>
      </c>
      <c r="C158" s="16" t="str">
        <f>B$2</f>
        <v>06 de Mayo de 2024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15</v>
      </c>
      <c r="C159" s="16" t="str">
        <f>B$2</f>
        <v>06 de Mayo de 2024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15</v>
      </c>
      <c r="C160" s="16" t="str">
        <f>B$2</f>
        <v>06 de Mayo de 2024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13</v>
      </c>
      <c r="C161" s="16" t="str">
        <f>B$2</f>
        <v>06 de Mayo de 2024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13</v>
      </c>
      <c r="C162" s="16" t="str">
        <f>B$2</f>
        <v>06 de Mayo de 2024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13</v>
      </c>
      <c r="C163" s="16" t="str">
        <f>B$2</f>
        <v>06 de Mayo de 2024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15</v>
      </c>
      <c r="C164" s="16" t="str">
        <f>B$2</f>
        <v>06 de Mayo de 2024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7</v>
      </c>
      <c r="C165" s="16" t="str">
        <f>B$2</f>
        <v>06 de Mayo de 2024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15</v>
      </c>
      <c r="C166" s="16" t="str">
        <f>B$2</f>
        <v>06 de Mayo de 2024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15</v>
      </c>
      <c r="C167" s="16" t="str">
        <f>B$2</f>
        <v>06 de Mayo de 2024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13</v>
      </c>
      <c r="C168" s="16" t="str">
        <f>B$2</f>
        <v>06 de Mayo de 2024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13</v>
      </c>
      <c r="C169" s="16" t="str">
        <f>B$2</f>
        <v>06 de Mayo de 2024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13</v>
      </c>
      <c r="C170" s="16" t="str">
        <f>B$2</f>
        <v>06 de Mayo de 2024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13</v>
      </c>
      <c r="C171" s="16" t="str">
        <f>B$2</f>
        <v>06 de Mayo de 2024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15</v>
      </c>
      <c r="C172" s="16" t="str">
        <f>B$2</f>
        <v>06 de Mayo de 2024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15</v>
      </c>
      <c r="C173" s="16" t="str">
        <f>B$2</f>
        <v>06 de Mayo de 2024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7</v>
      </c>
      <c r="C174" s="16" t="str">
        <f>B$2</f>
        <v>06 de Mayo de 2024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15</v>
      </c>
      <c r="C175" s="16" t="str">
        <f>B$2</f>
        <v>06 de Mayo de 2024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13</v>
      </c>
      <c r="C176" s="16" t="str">
        <f>B$2</f>
        <v>06 de Mayo de 2024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7</v>
      </c>
      <c r="C177" s="16" t="str">
        <f>B$2</f>
        <v>06 de Mayo de 2024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13</v>
      </c>
      <c r="C178" s="16" t="str">
        <f>B$2</f>
        <v>06 de Mayo de 2024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13</v>
      </c>
      <c r="C179" s="16" t="str">
        <f>B$2</f>
        <v>06 de Mayo de 2024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13</v>
      </c>
      <c r="C180" s="16" t="str">
        <f>B$2</f>
        <v>06 de Mayo de 2024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13</v>
      </c>
      <c r="C181" s="16" t="str">
        <f>B$2</f>
        <v>06 de Mayo de 2024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13</v>
      </c>
      <c r="C182" s="16" t="str">
        <f>B$2</f>
        <v>06 de Mayo de 2024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13</v>
      </c>
      <c r="C183" s="16" t="str">
        <f>B$2</f>
        <v>06 de Mayo de 2024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7</v>
      </c>
      <c r="C184" s="16" t="str">
        <f>B$2</f>
        <v>06 de Mayo de 2024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15</v>
      </c>
      <c r="C185" s="16" t="str">
        <f>B$2</f>
        <v>06 de Mayo de 2024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15</v>
      </c>
      <c r="C186" s="16" t="str">
        <f>B$2</f>
        <v>06 de Mayo de 2024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13</v>
      </c>
      <c r="C187" s="16" t="str">
        <f>B$2</f>
        <v>06 de Mayo de 2024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13</v>
      </c>
      <c r="C188" s="16" t="str">
        <f>B$2</f>
        <v>06 de Mayo de 2024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15</v>
      </c>
      <c r="C189" s="16" t="str">
        <f>B$2</f>
        <v>06 de Mayo de 2024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13</v>
      </c>
      <c r="C190" s="16" t="str">
        <f>B$2</f>
        <v>06 de Mayo de 2024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15</v>
      </c>
      <c r="C191" s="16" t="str">
        <f>B$2</f>
        <v>06 de Mayo de 2024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14</v>
      </c>
      <c r="C192" s="16" t="str">
        <f>B$2</f>
        <v>06 de Mayo de 2024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15</v>
      </c>
      <c r="C193" s="16" t="str">
        <f>B$2</f>
        <v>06 de Mayo de 2024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13</v>
      </c>
      <c r="C194" s="16" t="str">
        <f>B$2</f>
        <v>06 de Mayo de 2024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15</v>
      </c>
      <c r="C195" s="16" t="str">
        <f>B$2</f>
        <v>06 de Mayo de 2024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13</v>
      </c>
      <c r="C196" s="16" t="str">
        <f>B$2</f>
        <v>06 de Mayo de 2024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13</v>
      </c>
      <c r="C197" s="16" t="str">
        <f>B$2</f>
        <v>06 de Mayo de 2024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7</v>
      </c>
      <c r="C198" s="16" t="str">
        <f>B$2</f>
        <v>06 de Mayo de 2024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15</v>
      </c>
      <c r="C199" s="16" t="str">
        <f>B$2</f>
        <v>06 de Mayo de 2024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7</v>
      </c>
      <c r="C200" s="16" t="str">
        <f>B$2</f>
        <v>06 de Mayo de 2024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15</v>
      </c>
      <c r="C201" s="16" t="str">
        <f>B$2</f>
        <v>06 de Mayo de 2024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13</v>
      </c>
      <c r="C202" s="16" t="str">
        <f>B$2</f>
        <v>06 de Mayo de 2024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15</v>
      </c>
      <c r="C203" s="16" t="str">
        <f>B$2</f>
        <v>06 de Mayo de 2024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13</v>
      </c>
      <c r="C204" s="16" t="str">
        <f>B$2</f>
        <v>06 de Mayo de 2024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15</v>
      </c>
      <c r="C205" s="16" t="str">
        <f>B$2</f>
        <v>06 de Mayo de 2024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13</v>
      </c>
      <c r="C206" s="16" t="str">
        <f>B$2</f>
        <v>06 de Mayo de 2024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15</v>
      </c>
      <c r="C207" s="16" t="str">
        <f>B$2</f>
        <v>06 de Mayo de 2024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15</v>
      </c>
      <c r="C208" s="16" t="str">
        <f>B$2</f>
        <v>06 de Mayo de 2024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13</v>
      </c>
      <c r="C209" s="16" t="str">
        <f>B$2</f>
        <v>06 de Mayo de 2024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15</v>
      </c>
      <c r="C210" s="16" t="str">
        <f>B$2</f>
        <v>06 de Mayo de 2024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15</v>
      </c>
      <c r="C211" s="16" t="str">
        <f>B$2</f>
        <v>06 de Mayo de 2024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15</v>
      </c>
      <c r="C212" s="16" t="str">
        <f>B$2</f>
        <v>06 de Mayo de 2024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13</v>
      </c>
      <c r="C213" s="16" t="str">
        <f>B$2</f>
        <v>06 de Mayo de 2024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15</v>
      </c>
      <c r="C214" s="16" t="str">
        <f>B$2</f>
        <v>06 de Mayo de 2024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15</v>
      </c>
      <c r="C215" s="16" t="str">
        <f>B$2</f>
        <v>06 de Mayo de 2024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7</v>
      </c>
      <c r="C216" s="16" t="str">
        <f>B$2</f>
        <v>06 de Mayo de 2024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15</v>
      </c>
      <c r="C217" s="16" t="str">
        <f>B$2</f>
        <v>06 de Mayo de 2024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15</v>
      </c>
      <c r="C218" s="16" t="str">
        <f>B$2</f>
        <v>06 de Mayo de 2024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13</v>
      </c>
      <c r="C219" s="16" t="str">
        <f>B$2</f>
        <v>06 de Mayo de 2024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15</v>
      </c>
      <c r="C220" s="16" t="str">
        <f>B$2</f>
        <v>06 de Mayo de 2024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15</v>
      </c>
      <c r="C221" s="16" t="str">
        <f>B$2</f>
        <v>06 de Mayo de 2024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13</v>
      </c>
      <c r="C222" s="16" t="str">
        <f>B$2</f>
        <v>06 de Mayo de 2024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7</v>
      </c>
      <c r="C223" s="16" t="str">
        <f>B$2</f>
        <v>06 de Mayo de 2024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15</v>
      </c>
      <c r="C224" s="16" t="str">
        <f>B$2</f>
        <v>06 de Mayo de 2024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13</v>
      </c>
      <c r="C225" s="16" t="str">
        <f>B$2</f>
        <v>06 de Mayo de 2024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13</v>
      </c>
      <c r="C226" s="16" t="str">
        <f>B$2</f>
        <v>06 de Mayo de 2024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13</v>
      </c>
      <c r="C227" s="16" t="str">
        <f>B$2</f>
        <v>06 de Mayo de 2024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14</v>
      </c>
      <c r="C228" s="16" t="str">
        <f>B$2</f>
        <v>06 de Mayo de 2024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13</v>
      </c>
      <c r="C229" s="16" t="str">
        <f>B$2</f>
        <v>06 de Mayo de 2024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7</v>
      </c>
      <c r="C230" s="16" t="str">
        <f>B$2</f>
        <v>06 de Mayo de 2024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7</v>
      </c>
      <c r="C231" s="16" t="str">
        <f>B$2</f>
        <v>06 de Mayo de 2024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13</v>
      </c>
      <c r="C232" s="16" t="str">
        <f>B$2</f>
        <v>06 de Mayo de 2024</v>
      </c>
      <c r="D232" s="2"/>
      <c r="E232" s="2"/>
      <c r="F232" s="2"/>
      <c r="G232" s="2"/>
      <c r="H232" s="2"/>
    </row>
    <row r="233" spans="1:8" ht="9.75" customHeight="1">
      <c r="A233" s="15" t="s">
        <v>12</v>
      </c>
      <c r="B233" s="6" t="s">
        <v>13</v>
      </c>
      <c r="C233" s="16" t="str">
        <f>B$2</f>
        <v>06 de Mayo de 2024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15</v>
      </c>
      <c r="C234" s="16" t="str">
        <f>B$2</f>
        <v>06 de Mayo de 2024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15</v>
      </c>
      <c r="C235" s="16" t="str">
        <f>B$2</f>
        <v>06 de Mayo de 2024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14</v>
      </c>
      <c r="C236" s="16" t="str">
        <f>B$2</f>
        <v>06 de Mayo de 2024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7</v>
      </c>
      <c r="C237" s="16" t="str">
        <f>B$2</f>
        <v>06 de Mayo de 2024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13</v>
      </c>
      <c r="C238" s="16" t="str">
        <f>B$2</f>
        <v>06 de Mayo de 2024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15</v>
      </c>
      <c r="C239" s="16" t="str">
        <f>B$2</f>
        <v>06 de Mayo de 2024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15</v>
      </c>
      <c r="C240" s="16" t="str">
        <f>B$2</f>
        <v>06 de Mayo de 2024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15</v>
      </c>
      <c r="C241" s="16" t="str">
        <f>B$2</f>
        <v>06 de Mayo de 2024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15</v>
      </c>
      <c r="C242" s="16" t="str">
        <f>B$2</f>
        <v>06 de Mayo de 2024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7</v>
      </c>
      <c r="C243" s="16" t="str">
        <f>B$2</f>
        <v>06 de Mayo de 2024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15</v>
      </c>
      <c r="C244" s="16" t="str">
        <f>B$2</f>
        <v>06 de Mayo de 2024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13</v>
      </c>
      <c r="C245" s="16" t="str">
        <f>B$2</f>
        <v>06 de Mayo de 2024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13</v>
      </c>
      <c r="C246" s="16" t="str">
        <f>B$2</f>
        <v>06 de Mayo de 2024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15</v>
      </c>
      <c r="C247" s="16" t="str">
        <f>B$2</f>
        <v>06 de Mayo de 2024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13</v>
      </c>
      <c r="C248" s="16" t="str">
        <f>B$2</f>
        <v>06 de Mayo de 2024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13</v>
      </c>
      <c r="C249" s="16" t="str">
        <f>B$2</f>
        <v>06 de Mayo de 2024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15</v>
      </c>
      <c r="C250" s="16" t="str">
        <f>B$2</f>
        <v>06 de Mayo de 2024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15</v>
      </c>
      <c r="C251" s="16" t="str">
        <f>B$2</f>
        <v>06 de Mayo de 2024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13</v>
      </c>
      <c r="C252" s="16" t="str">
        <f>B$2</f>
        <v>06 de Mayo de 2024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15</v>
      </c>
      <c r="C253" s="16" t="str">
        <f>B$2</f>
        <v>06 de Mayo de 2024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13</v>
      </c>
      <c r="C254" s="16" t="str">
        <f>B$2</f>
        <v>06 de Mayo de 2024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15</v>
      </c>
      <c r="C255" s="16" t="str">
        <f>B$2</f>
        <v>06 de Mayo de 2024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14</v>
      </c>
      <c r="C256" s="16" t="str">
        <f>B$2</f>
        <v>06 de Mayo de 2024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13</v>
      </c>
      <c r="C257" s="16" t="str">
        <f>B$2</f>
        <v>06 de Mayo de 2024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13</v>
      </c>
      <c r="C258" s="16" t="str">
        <f>B$2</f>
        <v>06 de Mayo de 2024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15</v>
      </c>
      <c r="C259" s="16" t="str">
        <f>B$2</f>
        <v>06 de Mayo de 2024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14</v>
      </c>
      <c r="C260" s="16" t="str">
        <f>B$2</f>
        <v>06 de Mayo de 2024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13</v>
      </c>
      <c r="C261" s="16" t="str">
        <f>B$2</f>
        <v>06 de Mayo de 2024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13</v>
      </c>
      <c r="C262" s="16" t="str">
        <f>B$2</f>
        <v>06 de Mayo de 2024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15</v>
      </c>
      <c r="C263" s="16" t="str">
        <f>B$2</f>
        <v>06 de Mayo de 2024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13</v>
      </c>
      <c r="C264" s="16" t="str">
        <f>B$2</f>
        <v>06 de Mayo de 2024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15</v>
      </c>
      <c r="C265" s="16" t="str">
        <f>B$2</f>
        <v>06 de Mayo de 2024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13</v>
      </c>
      <c r="C266" s="16" t="str">
        <f>B$2</f>
        <v>06 de Mayo de 2024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13</v>
      </c>
      <c r="C267" s="16" t="str">
        <f>B$2</f>
        <v>06 de Mayo de 2024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13</v>
      </c>
      <c r="C268" s="16" t="str">
        <f>B$2</f>
        <v>06 de Mayo de 2024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7</v>
      </c>
      <c r="C269" s="16" t="str">
        <f>B$2</f>
        <v>06 de Mayo de 2024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15</v>
      </c>
      <c r="C270" s="16" t="str">
        <f>B$2</f>
        <v>06 de Mayo de 2024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13</v>
      </c>
      <c r="C271" s="16" t="str">
        <f>B$2</f>
        <v>06 de Mayo de 2024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15</v>
      </c>
      <c r="C272" s="16" t="str">
        <f>B$2</f>
        <v>06 de Mayo de 2024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13</v>
      </c>
      <c r="C273" s="16" t="str">
        <f>B$2</f>
        <v>06 de Mayo de 2024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13</v>
      </c>
      <c r="C274" s="16" t="str">
        <f>B$2</f>
        <v>06 de Mayo de 2024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7</v>
      </c>
      <c r="C275" s="16" t="str">
        <f>B$2</f>
        <v>06 de Mayo de 2024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13</v>
      </c>
      <c r="C276" s="16" t="str">
        <f>B$2</f>
        <v>06 de Mayo de 2024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15</v>
      </c>
      <c r="C277" s="16" t="str">
        <f>B$2</f>
        <v>06 de Mayo de 2024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13</v>
      </c>
      <c r="C278" s="16" t="str">
        <f>B$2</f>
        <v>06 de Mayo de 2024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15</v>
      </c>
      <c r="C279" s="16" t="str">
        <f>B$2</f>
        <v>06 de Mayo de 2024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15</v>
      </c>
      <c r="C280" s="16" t="str">
        <f>B$2</f>
        <v>06 de Mayo de 2024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15</v>
      </c>
      <c r="C281" s="16" t="str">
        <f>B$2</f>
        <v>06 de Mayo de 2024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13</v>
      </c>
      <c r="C282" s="16" t="str">
        <f>B$2</f>
        <v>06 de Mayo de 2024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13</v>
      </c>
      <c r="C283" s="16" t="str">
        <f>B$2</f>
        <v>06 de Mayo de 2024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13</v>
      </c>
      <c r="C284" s="16" t="str">
        <f>B$2</f>
        <v>06 de Mayo de 2024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13</v>
      </c>
      <c r="C285" s="16" t="str">
        <f>B$2</f>
        <v>06 de Mayo de 2024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13</v>
      </c>
      <c r="C286" s="16" t="str">
        <f>B$2</f>
        <v>06 de Mayo de 2024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15</v>
      </c>
      <c r="C287" s="16" t="str">
        <f>B$2</f>
        <v>06 de Mayo de 2024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15</v>
      </c>
      <c r="C288" s="16" t="str">
        <f>B$2</f>
        <v>06 de Mayo de 2024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15</v>
      </c>
      <c r="C289" s="16" t="str">
        <f>B$2</f>
        <v>06 de Mayo de 2024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13</v>
      </c>
      <c r="C290" s="16" t="str">
        <f>B$2</f>
        <v>06 de Mayo de 2024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13</v>
      </c>
      <c r="C291" s="16" t="str">
        <f>B$2</f>
        <v>06 de Mayo de 2024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15</v>
      </c>
      <c r="C292" s="16" t="str">
        <f>B$2</f>
        <v>06 de Mayo de 2024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15</v>
      </c>
      <c r="C293" s="16" t="str">
        <f>B$2</f>
        <v>06 de Mayo de 2024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15</v>
      </c>
      <c r="C294" s="16" t="str">
        <f>B$2</f>
        <v>06 de Mayo de 2024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13</v>
      </c>
      <c r="C295" s="16" t="str">
        <f>B$2</f>
        <v>06 de Mayo de 2024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15</v>
      </c>
      <c r="C296" s="16" t="str">
        <f>B$2</f>
        <v>06 de Mayo de 2024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13</v>
      </c>
      <c r="C297" s="16" t="str">
        <f>B$2</f>
        <v>06 de Mayo de 2024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15</v>
      </c>
      <c r="C298" s="16" t="str">
        <f>B$2</f>
        <v>06 de Mayo de 2024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14</v>
      </c>
      <c r="C299" s="16" t="str">
        <f>B$2</f>
        <v>06 de Mayo de 2024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13</v>
      </c>
      <c r="C300" s="16" t="str">
        <f>B$2</f>
        <v>06 de Mayo de 2024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15</v>
      </c>
      <c r="C301" s="16" t="str">
        <f>B$2</f>
        <v>06 de Mayo de 2024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15</v>
      </c>
      <c r="C302" s="16" t="str">
        <f>B$2</f>
        <v>06 de Mayo de 2024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13</v>
      </c>
      <c r="C303" s="16" t="str">
        <f>B$2</f>
        <v>06 de Mayo de 2024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15</v>
      </c>
      <c r="C304" s="16" t="str">
        <f>B$2</f>
        <v>06 de Mayo de 2024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15</v>
      </c>
      <c r="C305" s="16" t="str">
        <f>B$2</f>
        <v>06 de Mayo de 2024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7</v>
      </c>
      <c r="C306" s="16" t="str">
        <f>B$2</f>
        <v>06 de Mayo de 2024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15</v>
      </c>
      <c r="C307" s="16" t="str">
        <f>B$2</f>
        <v>06 de Mayo de 2024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13</v>
      </c>
      <c r="C308" s="16" t="str">
        <f>B$2</f>
        <v>06 de Mayo de 2024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7</v>
      </c>
      <c r="C309" s="16" t="str">
        <f>B$2</f>
        <v>06 de Mayo de 2024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13</v>
      </c>
      <c r="C310" s="16" t="str">
        <f>B$2</f>
        <v>06 de Mayo de 2024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15</v>
      </c>
      <c r="C311" s="16" t="str">
        <f>B$2</f>
        <v>06 de Mayo de 2024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7</v>
      </c>
      <c r="C312" s="16" t="str">
        <f>B$2</f>
        <v>06 de Mayo de 2024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14</v>
      </c>
      <c r="C313" s="16" t="str">
        <f>B$2</f>
        <v>06 de Mayo de 2024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13</v>
      </c>
      <c r="C314" s="16" t="str">
        <f>B$2</f>
        <v>06 de Mayo de 2024</v>
      </c>
      <c r="D314" s="2"/>
      <c r="E314" s="2"/>
      <c r="F314" s="2"/>
      <c r="G314" s="2"/>
      <c r="H314" s="2"/>
    </row>
    <row r="315" spans="1:8" ht="9.75" customHeight="1">
      <c r="A315" s="15" t="s">
        <v>12</v>
      </c>
      <c r="B315" s="6" t="s">
        <v>7</v>
      </c>
      <c r="C315" s="16" t="str">
        <f>B$2</f>
        <v>06 de Mayo de 2024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13</v>
      </c>
      <c r="C316" s="16" t="str">
        <f>B$2</f>
        <v>06 de Mayo de 2024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15</v>
      </c>
      <c r="C317" s="16" t="str">
        <f>B$2</f>
        <v>06 de Mayo de 2024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15</v>
      </c>
      <c r="C318" s="16" t="str">
        <f>B$2</f>
        <v>06 de Mayo de 2024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7</v>
      </c>
      <c r="C319" s="16" t="str">
        <f>B$2</f>
        <v>06 de Mayo de 2024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7</v>
      </c>
      <c r="C320" s="16" t="str">
        <f>B$2</f>
        <v>06 de Mayo de 2024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13</v>
      </c>
      <c r="C321" s="16" t="str">
        <f>B$2</f>
        <v>06 de Mayo de 2024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13</v>
      </c>
      <c r="C322" s="16" t="str">
        <f>B$2</f>
        <v>06 de Mayo de 2024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7</v>
      </c>
      <c r="C323" s="16" t="str">
        <f>B$2</f>
        <v>06 de Mayo de 2024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15</v>
      </c>
      <c r="C324" s="16" t="str">
        <f>B$2</f>
        <v>06 de Mayo de 2024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13</v>
      </c>
      <c r="C325" s="16" t="str">
        <f>B$2</f>
        <v>06 de Mayo de 2024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15</v>
      </c>
      <c r="C326" s="16" t="str">
        <f>B$2</f>
        <v>06 de Mayo de 2024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13</v>
      </c>
      <c r="C327" s="16" t="str">
        <f>B$2</f>
        <v>06 de Mayo de 2024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13</v>
      </c>
      <c r="C328" s="16" t="str">
        <f>B$2</f>
        <v>06 de Mayo de 2024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13</v>
      </c>
      <c r="C329" s="16" t="str">
        <f>B$2</f>
        <v>06 de Mayo de 2024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13</v>
      </c>
      <c r="C330" s="16" t="str">
        <f>B$2</f>
        <v>06 de Mayo de 2024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14</v>
      </c>
      <c r="C331" s="16" t="str">
        <f>B$2</f>
        <v>06 de Mayo de 2024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13</v>
      </c>
      <c r="C332" s="16" t="str">
        <f>B$2</f>
        <v>06 de Mayo de 2024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7</v>
      </c>
      <c r="C333" s="16" t="str">
        <f>B$2</f>
        <v>06 de Mayo de 2024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13</v>
      </c>
      <c r="C334" s="16" t="str">
        <f>B$2</f>
        <v>06 de Mayo de 2024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14</v>
      </c>
      <c r="C335" s="16" t="str">
        <f>B$2</f>
        <v>06 de Mayo de 2024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15</v>
      </c>
      <c r="C336" s="16" t="str">
        <f>B$2</f>
        <v>06 de Mayo de 2024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13</v>
      </c>
      <c r="C337" s="16" t="str">
        <f>B$2</f>
        <v>06 de Mayo de 2024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15</v>
      </c>
      <c r="C338" s="16" t="str">
        <f>B$2</f>
        <v>06 de Mayo de 2024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13</v>
      </c>
      <c r="C339" s="16" t="str">
        <f>B$2</f>
        <v>06 de Mayo de 2024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13</v>
      </c>
      <c r="C340" s="16" t="str">
        <f>B$2</f>
        <v>06 de Mayo de 2024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15</v>
      </c>
      <c r="C341" s="16" t="str">
        <f>B$2</f>
        <v>06 de Mayo de 2024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7</v>
      </c>
      <c r="C342" s="16" t="str">
        <f>B$2</f>
        <v>06 de Mayo de 2024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13</v>
      </c>
      <c r="C343" s="16" t="str">
        <f>B$2</f>
        <v>06 de Mayo de 2024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15</v>
      </c>
      <c r="C344" s="16" t="str">
        <f>B$2</f>
        <v>06 de Mayo de 2024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7</v>
      </c>
      <c r="C345" s="16" t="str">
        <f>B$2</f>
        <v>06 de Mayo de 2024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13</v>
      </c>
      <c r="C346" s="16" t="str">
        <f>B$2</f>
        <v>06 de Mayo de 2024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7</v>
      </c>
      <c r="C347" s="16" t="str">
        <f>B$2</f>
        <v>06 de Mayo de 2024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7</v>
      </c>
      <c r="C348" s="16" t="str">
        <f>B$2</f>
        <v>06 de Mayo de 2024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7</v>
      </c>
      <c r="C349" s="16" t="str">
        <f>B$2</f>
        <v>06 de Mayo de 2024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13</v>
      </c>
      <c r="C350" s="16" t="str">
        <f>B$2</f>
        <v>06 de Mayo de 2024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7</v>
      </c>
      <c r="C351" s="16" t="str">
        <f>B$2</f>
        <v>06 de Mayo de 2024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13</v>
      </c>
      <c r="C352" s="16" t="str">
        <f>B$2</f>
        <v>06 de Mayo de 2024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15</v>
      </c>
      <c r="C353" s="16" t="str">
        <f>B$2</f>
        <v>06 de Mayo de 2024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7</v>
      </c>
      <c r="C354" s="16" t="str">
        <f>B$2</f>
        <v>06 de Mayo de 2024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15</v>
      </c>
      <c r="C355" s="16" t="str">
        <f>B$2</f>
        <v>06 de Mayo de 2024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13</v>
      </c>
      <c r="C356" s="16" t="str">
        <f>B$2</f>
        <v>06 de Mayo de 2024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7</v>
      </c>
      <c r="C357" s="16" t="str">
        <f>B$2</f>
        <v>06 de Mayo de 2024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15</v>
      </c>
      <c r="C358" s="16" t="str">
        <f>B$2</f>
        <v>06 de Mayo de 2024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15</v>
      </c>
      <c r="C359" s="16" t="str">
        <f>B$2</f>
        <v>06 de Mayo de 2024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15</v>
      </c>
      <c r="C360" s="16" t="str">
        <f>B$2</f>
        <v>06 de Mayo de 2024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7</v>
      </c>
      <c r="C361" s="16" t="str">
        <f>B$2</f>
        <v>06 de Mayo de 2024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13</v>
      </c>
      <c r="C362" s="16" t="str">
        <f>B$2</f>
        <v>06 de Mayo de 2024</v>
      </c>
      <c r="D362" s="2"/>
      <c r="E362" s="2"/>
      <c r="F362" s="2"/>
      <c r="G362" s="2"/>
      <c r="H362" s="2"/>
    </row>
    <row r="363" spans="1:8" ht="9.75" customHeight="1">
      <c r="A363" s="15" t="s">
        <v>12</v>
      </c>
      <c r="B363" s="6" t="s">
        <v>15</v>
      </c>
      <c r="C363" s="16" t="str">
        <f>B$2</f>
        <v>06 de Mayo de 2024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13</v>
      </c>
      <c r="C364" s="16" t="str">
        <f>B$2</f>
        <v>06 de Mayo de 2024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15</v>
      </c>
      <c r="C365" s="16" t="str">
        <f>B$2</f>
        <v>06 de Mayo de 2024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15</v>
      </c>
      <c r="C366" s="16" t="str">
        <f>B$2</f>
        <v>06 de Mayo de 2024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15</v>
      </c>
      <c r="C367" s="16" t="str">
        <f>B$2</f>
        <v>06 de Mayo de 2024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15</v>
      </c>
      <c r="C368" s="16" t="str">
        <f>B$2</f>
        <v>06 de Mayo de 2024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13</v>
      </c>
      <c r="C369" s="16" t="str">
        <f>B$2</f>
        <v>06 de Mayo de 2024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15</v>
      </c>
      <c r="C370" s="16" t="str">
        <f>B$2</f>
        <v>06 de Mayo de 2024</v>
      </c>
      <c r="D370" s="2"/>
      <c r="E370" s="2"/>
      <c r="F370" s="2"/>
      <c r="G370" s="2"/>
      <c r="H370" s="2"/>
    </row>
    <row r="371" spans="1:8" ht="9.75" customHeight="1">
      <c r="A371" s="15" t="s">
        <v>12</v>
      </c>
      <c r="B371" s="6" t="s">
        <v>15</v>
      </c>
      <c r="C371" s="16" t="str">
        <f>B$2</f>
        <v>06 de Mayo de 2024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15</v>
      </c>
      <c r="C372" s="16" t="str">
        <f>B$2</f>
        <v>06 de Mayo de 2024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15</v>
      </c>
      <c r="C373" s="16" t="str">
        <f>B$2</f>
        <v>06 de Mayo de 2024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13</v>
      </c>
      <c r="C374" s="16" t="str">
        <f>B$2</f>
        <v>06 de Mayo de 2024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15</v>
      </c>
      <c r="C375" s="16" t="str">
        <f>B$2</f>
        <v>06 de Mayo de 2024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7</v>
      </c>
      <c r="C376" s="16" t="str">
        <f>B$2</f>
        <v>06 de Mayo de 2024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14</v>
      </c>
      <c r="C377" s="16" t="str">
        <f>B$2</f>
        <v>06 de Mayo de 2024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15</v>
      </c>
      <c r="C378" s="16" t="str">
        <f>B$2</f>
        <v>06 de Mayo de 2024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7</v>
      </c>
      <c r="C379" s="16" t="str">
        <f>B$2</f>
        <v>06 de Mayo de 2024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15</v>
      </c>
      <c r="C380" s="16" t="str">
        <f>B$2</f>
        <v>06 de Mayo de 2024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15</v>
      </c>
      <c r="C381" s="16" t="str">
        <f>B$2</f>
        <v>06 de Mayo de 2024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13</v>
      </c>
      <c r="C382" s="16" t="str">
        <f>B$2</f>
        <v>06 de Mayo de 2024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7</v>
      </c>
      <c r="C383" s="16" t="str">
        <f>B$2</f>
        <v>06 de Mayo de 2024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13</v>
      </c>
      <c r="C384" s="16" t="str">
        <f>B$2</f>
        <v>06 de Mayo de 2024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13</v>
      </c>
      <c r="C385" s="16" t="str">
        <f>B$2</f>
        <v>06 de Mayo de 2024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15</v>
      </c>
      <c r="C386" s="16" t="str">
        <f>B$2</f>
        <v>06 de Mayo de 2024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13</v>
      </c>
      <c r="C387" s="16" t="str">
        <f>B$2</f>
        <v>06 de Mayo de 2024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15</v>
      </c>
      <c r="C388" s="16" t="str">
        <f>B$2</f>
        <v>06 de Mayo de 2024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15</v>
      </c>
      <c r="C389" s="16" t="str">
        <f>B$2</f>
        <v>06 de Mayo de 2024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14</v>
      </c>
      <c r="C390" s="16" t="str">
        <f>B$2</f>
        <v>06 de Mayo de 2024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15</v>
      </c>
      <c r="C391" s="16" t="str">
        <f>B$2</f>
        <v>06 de Mayo de 2024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13</v>
      </c>
      <c r="C392" s="16" t="str">
        <f>B$2</f>
        <v>06 de Mayo de 2024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13</v>
      </c>
      <c r="C393" s="16" t="str">
        <f>B$2</f>
        <v>06 de Mayo de 2024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14</v>
      </c>
      <c r="C394" s="16" t="str">
        <f>B$2</f>
        <v>06 de Mayo de 2024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13</v>
      </c>
      <c r="C395" s="16" t="str">
        <f>B$2</f>
        <v>06 de Mayo de 2024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15</v>
      </c>
      <c r="C396" s="16" t="str">
        <f>B$2</f>
        <v>06 de Mayo de 2024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13</v>
      </c>
      <c r="C397" s="16" t="str">
        <f>B$2</f>
        <v>06 de Mayo de 2024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7</v>
      </c>
      <c r="C398" s="16" t="str">
        <f>B$2</f>
        <v>06 de Mayo de 2024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13</v>
      </c>
      <c r="C399" s="16" t="str">
        <f>B$2</f>
        <v>06 de Mayo de 2024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13</v>
      </c>
      <c r="C400" s="16" t="str">
        <f>B$2</f>
        <v>06 de Mayo de 2024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15</v>
      </c>
      <c r="C401" s="16" t="str">
        <f>B$2</f>
        <v>06 de Mayo de 2024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13</v>
      </c>
      <c r="C402" s="16" t="str">
        <f>B$2</f>
        <v>06 de Mayo de 2024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15</v>
      </c>
      <c r="C403" s="16" t="str">
        <f>B$2</f>
        <v>06 de Mayo de 2024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13</v>
      </c>
      <c r="C404" s="16" t="str">
        <f>B$2</f>
        <v>06 de Mayo de 2024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14</v>
      </c>
      <c r="C405" s="16" t="str">
        <f>B$2</f>
        <v>06 de Mayo de 2024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13</v>
      </c>
      <c r="C406" s="16" t="str">
        <f>B$2</f>
        <v>06 de Mayo de 2024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13</v>
      </c>
      <c r="C407" s="16" t="str">
        <f>B$2</f>
        <v>06 de Mayo de 2024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14</v>
      </c>
      <c r="C408" s="16" t="str">
        <f>B$2</f>
        <v>06 de Mayo de 2024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14</v>
      </c>
      <c r="C409" s="16" t="str">
        <f>B$2</f>
        <v>06 de Mayo de 2024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15</v>
      </c>
      <c r="C410" s="16" t="str">
        <f>B$2</f>
        <v>06 de Mayo de 2024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13</v>
      </c>
      <c r="C411" s="16" t="str">
        <f>B$2</f>
        <v>06 de Mayo de 2024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14</v>
      </c>
      <c r="C412" s="16" t="str">
        <f>B$2</f>
        <v>06 de Mayo de 2024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13</v>
      </c>
      <c r="C413" s="16" t="str">
        <f>B$2</f>
        <v>06 de Mayo de 2024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13</v>
      </c>
      <c r="C414" s="16" t="str">
        <f>B$2</f>
        <v>06 de Mayo de 2024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13</v>
      </c>
      <c r="C415" s="16" t="str">
        <f>B$2</f>
        <v>06 de Mayo de 2024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15</v>
      </c>
      <c r="C416" s="16" t="str">
        <f>B$2</f>
        <v>06 de Mayo de 2024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13</v>
      </c>
      <c r="C417" s="16" t="str">
        <f>B$2</f>
        <v>06 de Mayo de 2024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13</v>
      </c>
      <c r="C418" s="16" t="str">
        <f>B$2</f>
        <v>06 de Mayo de 2024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15</v>
      </c>
      <c r="C419" s="16" t="str">
        <f>B$2</f>
        <v>06 de Mayo de 2024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13</v>
      </c>
      <c r="C420" s="16" t="str">
        <f>B$2</f>
        <v>06 de Mayo de 2024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13</v>
      </c>
      <c r="C421" s="16" t="str">
        <f>B$2</f>
        <v>06 de Mayo de 2024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13</v>
      </c>
      <c r="C422" s="16" t="str">
        <f>B$2</f>
        <v>06 de Mayo de 2024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15</v>
      </c>
      <c r="C423" s="16" t="str">
        <f>B$2</f>
        <v>06 de Mayo de 2024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15</v>
      </c>
      <c r="C424" s="16" t="str">
        <f>B$2</f>
        <v>06 de Mayo de 2024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15</v>
      </c>
      <c r="C425" s="16" t="str">
        <f>B$2</f>
        <v>06 de Mayo de 2024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7</v>
      </c>
      <c r="C426" s="16" t="str">
        <f>B$2</f>
        <v>06 de Mayo de 2024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15</v>
      </c>
      <c r="C427" s="16" t="str">
        <f>B$2</f>
        <v>06 de Mayo de 2024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13</v>
      </c>
      <c r="C428" s="16" t="str">
        <f>B$2</f>
        <v>06 de Mayo de 2024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13</v>
      </c>
      <c r="C429" s="16" t="str">
        <f>B$2</f>
        <v>06 de Mayo de 2024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15</v>
      </c>
      <c r="C430" s="16" t="str">
        <f>B$2</f>
        <v>06 de Mayo de 2024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7</v>
      </c>
      <c r="C431" s="16" t="str">
        <f>B$2</f>
        <v>06 de Mayo de 2024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13</v>
      </c>
      <c r="C432" s="16" t="str">
        <f>B$2</f>
        <v>06 de Mayo de 2024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15</v>
      </c>
      <c r="C433" s="16" t="str">
        <f>B$2</f>
        <v>06 de Mayo de 2024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13</v>
      </c>
      <c r="C434" s="16" t="str">
        <f>B$2</f>
        <v>06 de Mayo de 2024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14</v>
      </c>
      <c r="C435" s="16" t="str">
        <f>B$2</f>
        <v>06 de Mayo de 2024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15</v>
      </c>
      <c r="C436" s="16" t="str">
        <f>B$2</f>
        <v>06 de Mayo de 2024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13</v>
      </c>
      <c r="C437" s="16" t="str">
        <f>B$2</f>
        <v>06 de Mayo de 2024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14</v>
      </c>
      <c r="C438" s="16" t="str">
        <f>B$2</f>
        <v>06 de Mayo de 2024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13</v>
      </c>
      <c r="C439" s="16" t="str">
        <f>B$2</f>
        <v>06 de Mayo de 2024</v>
      </c>
      <c r="D439" s="2"/>
      <c r="E439" s="2"/>
      <c r="F439" s="2"/>
      <c r="G439" s="2"/>
      <c r="H439" s="2"/>
    </row>
    <row r="440" spans="1:8" ht="9.75" customHeight="1">
      <c r="A440" s="15" t="s">
        <v>12</v>
      </c>
      <c r="B440" s="6" t="s">
        <v>13</v>
      </c>
      <c r="C440" s="16" t="str">
        <f>B$2</f>
        <v>06 de Mayo de 2024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13</v>
      </c>
      <c r="C441" s="16" t="str">
        <f>B$2</f>
        <v>06 de Mayo de 2024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15</v>
      </c>
      <c r="C442" s="16" t="str">
        <f>B$2</f>
        <v>06 de Mayo de 2024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13</v>
      </c>
      <c r="C443" s="16" t="str">
        <f>B$2</f>
        <v>06 de Mayo de 2024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15</v>
      </c>
      <c r="C444" s="16" t="str">
        <f>B$2</f>
        <v>06 de Mayo de 2024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13</v>
      </c>
      <c r="C445" s="16" t="str">
        <f>B$2</f>
        <v>06 de Mayo de 2024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13</v>
      </c>
      <c r="C446" s="16" t="str">
        <f>B$2</f>
        <v>06 de Mayo de 2024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14</v>
      </c>
      <c r="C447" s="16" t="str">
        <f>B$2</f>
        <v>06 de Mayo de 2024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14</v>
      </c>
      <c r="C448" s="16" t="str">
        <f>B$2</f>
        <v>06 de Mayo de 2024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13</v>
      </c>
      <c r="C449" s="16" t="str">
        <f>B$2</f>
        <v>06 de Mayo de 2024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13</v>
      </c>
      <c r="C450" s="16" t="str">
        <f>B$2</f>
        <v>06 de Mayo de 2024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13</v>
      </c>
      <c r="C451" s="16" t="str">
        <f>B$2</f>
        <v>06 de Mayo de 2024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13</v>
      </c>
      <c r="C452" s="16" t="str">
        <f>B$2</f>
        <v>06 de Mayo de 2024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13</v>
      </c>
      <c r="C453" s="16" t="str">
        <f>B$2</f>
        <v>06 de Mayo de 2024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7</v>
      </c>
      <c r="C454" s="16" t="str">
        <f>B$2</f>
        <v>06 de Mayo de 2024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13</v>
      </c>
      <c r="C455" s="16" t="str">
        <f>B$2</f>
        <v>06 de Mayo de 2024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13</v>
      </c>
      <c r="C456" s="16" t="str">
        <f>B$2</f>
        <v>06 de Mayo de 2024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15</v>
      </c>
      <c r="C457" s="16" t="str">
        <f>B$2</f>
        <v>06 de Mayo de 2024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13</v>
      </c>
      <c r="C458" s="16" t="str">
        <f>B$2</f>
        <v>06 de Mayo de 2024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13</v>
      </c>
      <c r="C459" s="16" t="str">
        <f>B$2</f>
        <v>06 de Mayo de 2024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14</v>
      </c>
      <c r="C460" s="16" t="str">
        <f>B$2</f>
        <v>06 de Mayo de 2024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15</v>
      </c>
      <c r="C461" s="16" t="str">
        <f>B$2</f>
        <v>06 de Mayo de 2024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13</v>
      </c>
      <c r="C462" s="16" t="str">
        <f>B$2</f>
        <v>06 de Mayo de 2024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15</v>
      </c>
      <c r="C463" s="16" t="str">
        <f>B$2</f>
        <v>06 de Mayo de 2024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13</v>
      </c>
      <c r="C464" s="16" t="str">
        <f>B$2</f>
        <v>06 de Mayo de 2024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13</v>
      </c>
      <c r="C465" s="16" t="str">
        <f>B$2</f>
        <v>06 de Mayo de 2024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13</v>
      </c>
      <c r="C466" s="16" t="str">
        <f>B$2</f>
        <v>06 de Mayo de 2024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7</v>
      </c>
      <c r="C467" s="16" t="str">
        <f>B$2</f>
        <v>06 de Mayo de 2024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13</v>
      </c>
      <c r="C468" s="16" t="str">
        <f>B$2</f>
        <v>06 de Mayo de 2024</v>
      </c>
      <c r="D468" s="2"/>
      <c r="E468" s="2"/>
      <c r="F468" s="2"/>
      <c r="G468" s="2"/>
      <c r="H468" s="2"/>
    </row>
    <row r="469" spans="1:8" ht="9.75" customHeight="1">
      <c r="A469" s="15" t="s">
        <v>12</v>
      </c>
      <c r="B469" s="6" t="s">
        <v>13</v>
      </c>
      <c r="C469" s="16" t="str">
        <f>B$2</f>
        <v>06 de Mayo de 2024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15</v>
      </c>
      <c r="C470" s="16" t="str">
        <f>B$2</f>
        <v>06 de Mayo de 2024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15</v>
      </c>
      <c r="C471" s="16" t="str">
        <f>B$2</f>
        <v>06 de Mayo de 2024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15</v>
      </c>
      <c r="C472" s="16" t="str">
        <f>B$2</f>
        <v>06 de Mayo de 2024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7</v>
      </c>
      <c r="C473" s="16" t="str">
        <f>B$2</f>
        <v>06 de Mayo de 2024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15</v>
      </c>
      <c r="C474" s="16" t="str">
        <f>B$2</f>
        <v>06 de Mayo de 2024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13</v>
      </c>
      <c r="C475" s="16" t="str">
        <f>B$2</f>
        <v>06 de Mayo de 2024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13</v>
      </c>
      <c r="C476" s="16" t="str">
        <f>B$2</f>
        <v>06 de Mayo de 2024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7</v>
      </c>
      <c r="C477" s="16" t="str">
        <f>B$2</f>
        <v>06 de Mayo de 2024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15</v>
      </c>
      <c r="C478" s="16" t="str">
        <f>B$2</f>
        <v>06 de Mayo de 2024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15</v>
      </c>
      <c r="C479" s="16" t="str">
        <f>B$2</f>
        <v>06 de Mayo de 2024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13</v>
      </c>
      <c r="C480" s="16" t="str">
        <f>B$2</f>
        <v>06 de Mayo de 2024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15</v>
      </c>
      <c r="C481" s="16" t="str">
        <f>B$2</f>
        <v>06 de Mayo de 2024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13</v>
      </c>
      <c r="C482" s="16" t="str">
        <f>B$2</f>
        <v>06 de Mayo de 2024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7</v>
      </c>
      <c r="C483" s="16" t="str">
        <f>B$2</f>
        <v>06 de Mayo de 2024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7</v>
      </c>
      <c r="C484" s="16" t="str">
        <f>B$2</f>
        <v>06 de Mayo de 2024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15</v>
      </c>
      <c r="C485" s="16" t="str">
        <f>B$2</f>
        <v>06 de Mayo de 2024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13</v>
      </c>
      <c r="C486" s="16" t="str">
        <f>B$2</f>
        <v>06 de Mayo de 2024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13</v>
      </c>
      <c r="C487" s="16" t="str">
        <f>B$2</f>
        <v>06 de Mayo de 2024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15</v>
      </c>
      <c r="C488" s="16" t="str">
        <f>B$2</f>
        <v>06 de Mayo de 2024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13</v>
      </c>
      <c r="C489" s="16" t="str">
        <f>B$2</f>
        <v>06 de Mayo de 2024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13</v>
      </c>
      <c r="C490" s="16" t="str">
        <f>B$2</f>
        <v>06 de Mayo de 2024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15</v>
      </c>
      <c r="C491" s="16" t="str">
        <f>B$2</f>
        <v>06 de Mayo de 2024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13</v>
      </c>
      <c r="C492" s="16" t="str">
        <f>B$2</f>
        <v>06 de Mayo de 2024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13</v>
      </c>
      <c r="C493" s="16" t="str">
        <f>B$2</f>
        <v>06 de Mayo de 2024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13</v>
      </c>
      <c r="C494" s="16" t="str">
        <f>B$2</f>
        <v>06 de Mayo de 2024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13</v>
      </c>
      <c r="C495" s="16" t="str">
        <f>B$2</f>
        <v>06 de Mayo de 2024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15</v>
      </c>
      <c r="C496" s="16" t="str">
        <f>B$2</f>
        <v>06 de Mayo de 2024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7</v>
      </c>
      <c r="C497" s="16" t="str">
        <f>B$2</f>
        <v>06 de Mayo de 2024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13</v>
      </c>
      <c r="C498" s="16" t="str">
        <f>B$2</f>
        <v>06 de Mayo de 2024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13</v>
      </c>
      <c r="C499" s="16" t="str">
        <f>B$2</f>
        <v>06 de Mayo de 2024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15</v>
      </c>
      <c r="C500" s="16" t="str">
        <f>B$2</f>
        <v>06 de Mayo de 2024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15</v>
      </c>
      <c r="C501" s="16" t="str">
        <f>B$2</f>
        <v>06 de Mayo de 2024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13</v>
      </c>
      <c r="C502" s="16" t="str">
        <f>B$2</f>
        <v>06 de Mayo de 2024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13</v>
      </c>
      <c r="C503" s="16" t="str">
        <f>B$2</f>
        <v>06 de Mayo de 2024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7</v>
      </c>
      <c r="C504" s="16" t="str">
        <f>B$2</f>
        <v>06 de Mayo de 2024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13</v>
      </c>
      <c r="C505" s="16" t="str">
        <f>B$2</f>
        <v>06 de Mayo de 2024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15</v>
      </c>
      <c r="C506" s="16" t="str">
        <f>B$2</f>
        <v>06 de Mayo de 2024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13</v>
      </c>
      <c r="C507" s="16" t="str">
        <f>B$2</f>
        <v>06 de Mayo de 2024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13</v>
      </c>
      <c r="C508" s="16" t="str">
        <f>B$2</f>
        <v>06 de Mayo de 2024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13</v>
      </c>
      <c r="C509" s="16" t="str">
        <f>B$2</f>
        <v>06 de Mayo de 2024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7</v>
      </c>
      <c r="C510" s="16" t="str">
        <f>B$2</f>
        <v>06 de Mayo de 2024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13</v>
      </c>
      <c r="C511" s="16" t="str">
        <f>B$2</f>
        <v>06 de Mayo de 2024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14</v>
      </c>
      <c r="C512" s="16" t="str">
        <f>B$2</f>
        <v>06 de Mayo de 2024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13</v>
      </c>
      <c r="C513" s="16" t="str">
        <f>B$2</f>
        <v>06 de Mayo de 2024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7</v>
      </c>
      <c r="C514" s="16" t="str">
        <f>B$2</f>
        <v>06 de Mayo de 2024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7</v>
      </c>
      <c r="C515" s="16" t="str">
        <f>B$2</f>
        <v>06 de Mayo de 2024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13</v>
      </c>
      <c r="C516" s="16" t="str">
        <f>B$2</f>
        <v>06 de Mayo de 2024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14</v>
      </c>
      <c r="C517" s="16" t="str">
        <f>B$2</f>
        <v>06 de Mayo de 2024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15</v>
      </c>
      <c r="C518" s="16" t="str">
        <f>B$2</f>
        <v>06 de Mayo de 2024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15</v>
      </c>
      <c r="C519" s="16" t="str">
        <f>B$2</f>
        <v>06 de Mayo de 2024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15</v>
      </c>
      <c r="C520" s="16" t="str">
        <f>B$2</f>
        <v>06 de Mayo de 2024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7</v>
      </c>
      <c r="C521" s="16" t="str">
        <f>B$2</f>
        <v>06 de Mayo de 2024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15</v>
      </c>
      <c r="C522" s="16" t="str">
        <f>B$2</f>
        <v>06 de Mayo de 2024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13</v>
      </c>
      <c r="C523" s="16" t="str">
        <f>B$2</f>
        <v>06 de Mayo de 2024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15</v>
      </c>
      <c r="C524" s="16" t="str">
        <f>B$2</f>
        <v>06 de Mayo de 2024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13</v>
      </c>
      <c r="C525" s="16" t="str">
        <f>B$2</f>
        <v>06 de Mayo de 2024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15</v>
      </c>
      <c r="C526" s="16" t="str">
        <f>B$2</f>
        <v>06 de Mayo de 2024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15</v>
      </c>
      <c r="C527" s="16" t="str">
        <f>B$2</f>
        <v>06 de Mayo de 2024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15</v>
      </c>
      <c r="C528" s="16" t="str">
        <f>B$2</f>
        <v>06 de Mayo de 2024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13</v>
      </c>
      <c r="C529" s="16" t="str">
        <f>B$2</f>
        <v>06 de Mayo de 2024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15</v>
      </c>
      <c r="C530" s="16" t="str">
        <f>B$2</f>
        <v>06 de Mayo de 2024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13</v>
      </c>
      <c r="C531" s="16" t="str">
        <f>B$2</f>
        <v>06 de Mayo de 2024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13</v>
      </c>
      <c r="C532" s="16" t="str">
        <f>B$2</f>
        <v>06 de Mayo de 2024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13</v>
      </c>
      <c r="C533" s="16" t="str">
        <f>B$2</f>
        <v>06 de Mayo de 2024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13</v>
      </c>
      <c r="C534" s="16" t="str">
        <f>B$2</f>
        <v>06 de Mayo de 2024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13</v>
      </c>
      <c r="C535" s="16" t="str">
        <f>B$2</f>
        <v>06 de Mayo de 2024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14</v>
      </c>
      <c r="C536" s="16" t="str">
        <f>B$2</f>
        <v>06 de Mayo de 2024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15</v>
      </c>
      <c r="C537" s="16" t="str">
        <f>B$2</f>
        <v>06 de Mayo de 2024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15</v>
      </c>
      <c r="C538" s="16" t="str">
        <f>B$2</f>
        <v>06 de Mayo de 2024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15</v>
      </c>
      <c r="C539" s="16" t="str">
        <f>B$2</f>
        <v>06 de Mayo de 2024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13</v>
      </c>
      <c r="C540" s="16" t="str">
        <f>B$2</f>
        <v>06 de Mayo de 2024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13</v>
      </c>
      <c r="C541" s="16" t="str">
        <f>B$2</f>
        <v>06 de Mayo de 2024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13</v>
      </c>
      <c r="C542" s="16" t="str">
        <f>B$2</f>
        <v>06 de Mayo de 2024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14</v>
      </c>
      <c r="C543" s="16" t="str">
        <f>B$2</f>
        <v>06 de Mayo de 2024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13</v>
      </c>
      <c r="C544" s="16" t="str">
        <f>B$2</f>
        <v>06 de Mayo de 2024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15</v>
      </c>
      <c r="C545" s="16" t="str">
        <f>B$2</f>
        <v>06 de Mayo de 2024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13</v>
      </c>
      <c r="C546" s="16" t="str">
        <f>B$2</f>
        <v>06 de Mayo de 2024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15</v>
      </c>
      <c r="C547" s="16" t="str">
        <f>B$2</f>
        <v>06 de Mayo de 2024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15</v>
      </c>
      <c r="C548" s="16" t="str">
        <f>B$2</f>
        <v>06 de Mayo de 2024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15</v>
      </c>
      <c r="C549" s="16" t="str">
        <f>B$2</f>
        <v>06 de Mayo de 2024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15</v>
      </c>
      <c r="C550" s="16" t="str">
        <f>B$2</f>
        <v>06 de Mayo de 2024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15</v>
      </c>
      <c r="C551" s="16" t="str">
        <f>B$2</f>
        <v>06 de Mayo de 2024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15</v>
      </c>
      <c r="C552" s="16" t="str">
        <f>B$2</f>
        <v>06 de Mayo de 2024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13</v>
      </c>
      <c r="C553" s="16" t="str">
        <f>B$2</f>
        <v>06 de Mayo de 2024</v>
      </c>
      <c r="D553" s="2"/>
      <c r="E553" s="2"/>
      <c r="F553" s="2"/>
      <c r="G553" s="2"/>
      <c r="H553" s="2"/>
    </row>
    <row r="554" spans="1:8" ht="9.75" customHeight="1">
      <c r="A554" s="15" t="s">
        <v>12</v>
      </c>
      <c r="B554" s="6" t="s">
        <v>15</v>
      </c>
      <c r="C554" s="16" t="str">
        <f>B$2</f>
        <v>06 de Mayo de 2024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7</v>
      </c>
      <c r="C555" s="16" t="str">
        <f>B$2</f>
        <v>06 de Mayo de 2024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15</v>
      </c>
      <c r="C556" s="16" t="str">
        <f>B$2</f>
        <v>06 de Mayo de 2024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15</v>
      </c>
      <c r="C557" s="16" t="str">
        <f>B$2</f>
        <v>06 de Mayo de 2024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15</v>
      </c>
      <c r="C558" s="16" t="str">
        <f>B$2</f>
        <v>06 de Mayo de 2024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15</v>
      </c>
      <c r="C559" s="16" t="str">
        <f>B$2</f>
        <v>06 de Mayo de 2024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15</v>
      </c>
      <c r="C560" s="16" t="str">
        <f>B$2</f>
        <v>06 de Mayo de 2024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15</v>
      </c>
      <c r="C561" s="16" t="str">
        <f>B$2</f>
        <v>06 de Mayo de 2024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15</v>
      </c>
      <c r="C562" s="16" t="str">
        <f>B$2</f>
        <v>06 de Mayo de 2024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15</v>
      </c>
      <c r="C563" s="16" t="str">
        <f>B$2</f>
        <v>06 de Mayo de 2024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15</v>
      </c>
      <c r="C564" s="16" t="str">
        <f>B$2</f>
        <v>06 de Mayo de 2024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13</v>
      </c>
      <c r="C565" s="16" t="str">
        <f>B$2</f>
        <v>06 de Mayo de 2024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14</v>
      </c>
      <c r="C566" s="16" t="str">
        <f>B$2</f>
        <v>06 de Mayo de 2024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13</v>
      </c>
      <c r="C567" s="16" t="str">
        <f>B$2</f>
        <v>06 de Mayo de 2024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13</v>
      </c>
      <c r="C568" s="16" t="str">
        <f>B$2</f>
        <v>06 de Mayo de 2024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7</v>
      </c>
      <c r="C569" s="16" t="str">
        <f>B$2</f>
        <v>06 de Mayo de 2024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15</v>
      </c>
      <c r="C570" s="16" t="str">
        <f>B$2</f>
        <v>06 de Mayo de 2024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13</v>
      </c>
      <c r="C571" s="16" t="str">
        <f>B$2</f>
        <v>06 de Mayo de 2024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15</v>
      </c>
      <c r="C572" s="16" t="str">
        <f>B$2</f>
        <v>06 de Mayo de 2024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13</v>
      </c>
      <c r="C573" s="16" t="str">
        <f>B$2</f>
        <v>06 de Mayo de 2024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13</v>
      </c>
      <c r="C574" s="16" t="str">
        <f>B$2</f>
        <v>06 de Mayo de 2024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13</v>
      </c>
      <c r="C575" s="16" t="str">
        <f>B$2</f>
        <v>06 de Mayo de 2024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13</v>
      </c>
      <c r="C576" s="16" t="str">
        <f>B$2</f>
        <v>06 de Mayo de 2024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15</v>
      </c>
      <c r="C577" s="16" t="str">
        <f>B$2</f>
        <v>06 de Mayo de 2024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7</v>
      </c>
      <c r="C578" s="16" t="str">
        <f>B$2</f>
        <v>06 de Mayo de 2024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15</v>
      </c>
      <c r="C579" s="16" t="str">
        <f>B$2</f>
        <v>06 de Mayo de 2024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15</v>
      </c>
      <c r="C580" s="16" t="str">
        <f>B$2</f>
        <v>06 de Mayo de 2024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13</v>
      </c>
      <c r="C581" s="16" t="str">
        <f>B$2</f>
        <v>06 de Mayo de 2024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15</v>
      </c>
      <c r="C582" s="16" t="str">
        <f>B$2</f>
        <v>06 de Mayo de 2024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13</v>
      </c>
      <c r="C583" s="16" t="str">
        <f>B$2</f>
        <v>06 de Mayo de 2024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15</v>
      </c>
      <c r="C584" s="16" t="str">
        <f>B$2</f>
        <v>06 de Mayo de 2024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13</v>
      </c>
      <c r="C585" s="16" t="str">
        <f>B$2</f>
        <v>06 de Mayo de 2024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13</v>
      </c>
      <c r="C586" s="16" t="str">
        <f>B$2</f>
        <v>06 de Mayo de 2024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13</v>
      </c>
      <c r="C587" s="16" t="str">
        <f>B$2</f>
        <v>06 de Mayo de 2024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13</v>
      </c>
      <c r="C588" s="16" t="str">
        <f>B$2</f>
        <v>06 de Mayo de 2024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13</v>
      </c>
      <c r="C589" s="16" t="str">
        <f>B$2</f>
        <v>06 de Mayo de 2024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13</v>
      </c>
      <c r="C590" s="16" t="str">
        <f>B$2</f>
        <v>06 de Mayo de 2024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15</v>
      </c>
      <c r="C591" s="16" t="str">
        <f>B$2</f>
        <v>06 de Mayo de 2024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13</v>
      </c>
      <c r="C592" s="16" t="str">
        <f>B$2</f>
        <v>06 de Mayo de 2024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13</v>
      </c>
      <c r="C593" s="16" t="str">
        <f>B$2</f>
        <v>06 de Mayo de 2024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13</v>
      </c>
      <c r="C594" s="16" t="str">
        <f>B$2</f>
        <v>06 de Mayo de 2024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7</v>
      </c>
      <c r="C595" s="16" t="str">
        <f>B$2</f>
        <v>06 de Mayo de 2024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13</v>
      </c>
      <c r="C596" s="16" t="str">
        <f>B$2</f>
        <v>06 de Mayo de 2024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13</v>
      </c>
      <c r="C597" s="16" t="str">
        <f>B$2</f>
        <v>06 de Mayo de 2024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13</v>
      </c>
      <c r="C598" s="16" t="str">
        <f>B$2</f>
        <v>06 de Mayo de 2024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7</v>
      </c>
      <c r="C599" s="16" t="str">
        <f>B$2</f>
        <v>06 de Mayo de 2024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15</v>
      </c>
      <c r="C600" s="16" t="str">
        <f>B$2</f>
        <v>06 de Mayo de 2024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13</v>
      </c>
      <c r="C601" s="16" t="str">
        <f>B$2</f>
        <v>06 de Mayo de 2024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15</v>
      </c>
      <c r="C602" s="16" t="str">
        <f>B$2</f>
        <v>06 de Mayo de 2024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15</v>
      </c>
      <c r="C603" s="16" t="str">
        <f>B$2</f>
        <v>06 de Mayo de 2024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14</v>
      </c>
      <c r="C604" s="16" t="str">
        <f>B$2</f>
        <v>06 de Mayo de 2024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13</v>
      </c>
      <c r="C605" s="16" t="str">
        <f>B$2</f>
        <v>06 de Mayo de 2024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7</v>
      </c>
      <c r="C606" s="16" t="str">
        <f>B$2</f>
        <v>06 de Mayo de 2024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13</v>
      </c>
      <c r="C607" s="16" t="str">
        <f>B$2</f>
        <v>06 de Mayo de 2024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15</v>
      </c>
      <c r="C608" s="16" t="str">
        <f>B$2</f>
        <v>06 de Mayo de 2024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13</v>
      </c>
      <c r="C609" s="16" t="str">
        <f>B$2</f>
        <v>06 de Mayo de 2024</v>
      </c>
      <c r="D609" s="2"/>
      <c r="E609" s="2"/>
      <c r="F609" s="2"/>
      <c r="G609" s="2"/>
      <c r="H609" s="2"/>
    </row>
    <row r="610" spans="1:8" ht="9.75" customHeight="1">
      <c r="A610" s="15" t="s">
        <v>12</v>
      </c>
      <c r="B610" s="6" t="s">
        <v>13</v>
      </c>
      <c r="C610" s="16" t="str">
        <f>B$2</f>
        <v>06 de Mayo de 2024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13</v>
      </c>
      <c r="C611" s="16" t="str">
        <f>B$2</f>
        <v>06 de Mayo de 2024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7</v>
      </c>
      <c r="C612" s="16" t="str">
        <f>B$2</f>
        <v>06 de Mayo de 2024</v>
      </c>
      <c r="D612" s="2"/>
      <c r="E612" s="2"/>
      <c r="F612" s="2"/>
      <c r="G612" s="2"/>
      <c r="H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2024-05-09T22:26:50Z</dcterms:modified>
</cp:coreProperties>
</file>