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garciach9/Desktop/INE ENCUESTAS/CDMX/cdmx8dic/"/>
    </mc:Choice>
  </mc:AlternateContent>
  <xr:revisionPtr revIDLastSave="0" documentId="13_ncr:1_{2611BC80-600F-5D49-A178-BF98C27C1F84}" xr6:coauthVersionLast="47" xr6:coauthVersionMax="47" xr10:uidLastSave="{00000000-0000-0000-0000-000000000000}"/>
  <bookViews>
    <workbookView xWindow="80" yWindow="740" windowWidth="27520" windowHeight="17080" activeTab="2" xr2:uid="{0A963AD3-6D31-3741-A31D-29838E750837}"/>
  </bookViews>
  <sheets>
    <sheet name="TABLA" sheetId="6" r:id="rId1"/>
    <sheet name="RESULTADOS_CDMX" sheetId="5" r:id="rId2"/>
    <sheet name="DISTRIBUCION_LLAMADAS" sheetId="2" r:id="rId3"/>
  </sheets>
  <definedNames>
    <definedName name="_xlnm._FilterDatabase" localSheetId="1" hidden="1">RESULTADOS_CDMX!$A$1:$C$1</definedName>
  </definedName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D12" i="2" l="1"/>
  <c r="D11" i="2"/>
  <c r="D9" i="2"/>
  <c r="D8" i="2"/>
  <c r="C7" i="6"/>
  <c r="C6" i="6"/>
  <c r="C5" i="6"/>
  <c r="C4" i="6"/>
</calcChain>
</file>

<file path=xl/sharedStrings.xml><?xml version="1.0" encoding="utf-8"?>
<sst xmlns="http://schemas.openxmlformats.org/spreadsheetml/2006/main" count="2025" uniqueCount="26">
  <si>
    <t>FECHA</t>
  </si>
  <si>
    <t>TELEFONO</t>
  </si>
  <si>
    <t>X</t>
  </si>
  <si>
    <t>DÍA</t>
  </si>
  <si>
    <t>ND</t>
  </si>
  <si>
    <t>LLAMADAS REALIZADAS</t>
  </si>
  <si>
    <t>CLARA BRUGADA MORENA PT VERDE</t>
  </si>
  <si>
    <t>SANTIAGO TABOADA PRI PAN PRD</t>
  </si>
  <si>
    <t>SALOMON CHERTORIVSKI MC</t>
  </si>
  <si>
    <t>PREGUNTA 1</t>
  </si>
  <si>
    <t>CONTESTADAS</t>
  </si>
  <si>
    <t>CONCRETADAS</t>
  </si>
  <si>
    <t>TOTALES</t>
  </si>
  <si>
    <t>1 DICIEMBRE</t>
  </si>
  <si>
    <t>2 DICIEMBRE</t>
  </si>
  <si>
    <t>3 DICIEMBRE</t>
  </si>
  <si>
    <t>4 DICIEMBRE</t>
  </si>
  <si>
    <t>5 DICIEMBRE</t>
  </si>
  <si>
    <t>%efectivo</t>
  </si>
  <si>
    <t>%rechazo</t>
  </si>
  <si>
    <t>Etiquetas de fila</t>
  </si>
  <si>
    <t>Total general</t>
  </si>
  <si>
    <t>Cuenta de PREGUNTA 1</t>
  </si>
  <si>
    <t>LLAMADA RECHAZADA</t>
  </si>
  <si>
    <t>LLAMADA CONTESTADA</t>
  </si>
  <si>
    <t>NO CONCRETADAS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</si>
</sst>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:ss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164" fontId="0" fillId="0" borderId="0" xfId="0" applyNumberFormat="1"/>
    <xf numFmtId="10" fontId="0" fillId="0" borderId="0" xfId="1" applyNumberFormat="1" applyFont="1"/>
    <xf numFmtId="9" fontId="0" fillId="0" borderId="0" xfId="1" applyFont="1"/>
    <xf numFmtId="9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1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993</xdr:row>
      <xdr:rowOff>166520</xdr:rowOff>
    </xdr:from>
    <xdr:to>
      <xdr:col>4</xdr:col>
      <xdr:colOff>360</xdr:colOff>
      <xdr:row>993</xdr:row>
      <xdr:rowOff>166880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D84EE928-6050-6146-84CD-CC5DAB7BA2E8}"/>
                </a:ext>
              </a:extLst>
            </xdr14:cNvPr>
            <xdr14:cNvContentPartPr/>
          </xdr14:nvContentPartPr>
          <xdr14:nvPr macro=""/>
          <xdr14:xfrm>
            <a:off x="1047960" y="369720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05A04C6E-DBE4-D26D-49AF-80DCB7377B5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38960" y="3607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2-16T04:50:36.68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rcia" refreshedDate="45276.564571296294" createdVersion="8" refreshedVersion="8" minRefreshableVersion="3" recordCount="1000" xr:uid="{0557AC15-76E6-4E4F-A6B5-AF583696A887}">
  <cacheSource type="worksheet">
    <worksheetSource ref="A1:C1001" sheet="RESULTADOS_CDMX"/>
  </cacheSource>
  <cacheFields count="3">
    <cacheField name="FECHA" numFmtId="164">
      <sharedItems containsSemiMixedTypes="0" containsNonDate="0" containsDate="1" containsString="0" minDate="2023-12-01T19:00:50" maxDate="2023-12-05T21:29:40"/>
    </cacheField>
    <cacheField name="TELEFONO" numFmtId="0">
      <sharedItems/>
    </cacheField>
    <cacheField name="PREGUNTA 1" numFmtId="0">
      <sharedItems count="4">
        <s v="CLARA BRUGADA MORENA PT VERDE"/>
        <s v="SANTIAGO TABOADA PRI PAN PRD"/>
        <s v="ND"/>
        <s v="SALOMON CHERTORIVSKI MC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d v="2023-12-01T19:00:50"/>
    <s v="X"/>
    <x v="0"/>
  </r>
  <r>
    <d v="2023-12-01T19:01:15"/>
    <s v="X"/>
    <x v="0"/>
  </r>
  <r>
    <d v="2023-12-01T19:02:42"/>
    <s v="X"/>
    <x v="1"/>
  </r>
  <r>
    <d v="2023-12-01T19:03:45"/>
    <s v="X"/>
    <x v="2"/>
  </r>
  <r>
    <d v="2023-12-01T19:03:55"/>
    <s v="X"/>
    <x v="0"/>
  </r>
  <r>
    <d v="2023-12-01T19:03:57"/>
    <s v="X"/>
    <x v="0"/>
  </r>
  <r>
    <d v="2023-12-01T19:04:27"/>
    <s v="X"/>
    <x v="0"/>
  </r>
  <r>
    <d v="2023-12-01T19:04:55"/>
    <s v="X"/>
    <x v="0"/>
  </r>
  <r>
    <d v="2023-12-01T19:05:19"/>
    <s v="X"/>
    <x v="0"/>
  </r>
  <r>
    <d v="2023-12-01T19:05:21"/>
    <s v="X"/>
    <x v="0"/>
  </r>
  <r>
    <d v="2023-12-01T19:05:30"/>
    <s v="X"/>
    <x v="1"/>
  </r>
  <r>
    <d v="2023-12-01T19:06:02"/>
    <s v="X"/>
    <x v="1"/>
  </r>
  <r>
    <d v="2023-12-01T19:06:10"/>
    <s v="X"/>
    <x v="0"/>
  </r>
  <r>
    <d v="2023-12-01T19:06:28"/>
    <s v="X"/>
    <x v="2"/>
  </r>
  <r>
    <d v="2023-12-01T19:06:48"/>
    <s v="X"/>
    <x v="0"/>
  </r>
  <r>
    <d v="2023-12-01T19:07:35"/>
    <s v="X"/>
    <x v="1"/>
  </r>
  <r>
    <d v="2023-12-01T19:07:39"/>
    <s v="X"/>
    <x v="1"/>
  </r>
  <r>
    <d v="2023-12-01T19:07:43"/>
    <s v="X"/>
    <x v="1"/>
  </r>
  <r>
    <d v="2023-12-01T19:08:11"/>
    <s v="X"/>
    <x v="1"/>
  </r>
  <r>
    <d v="2023-12-01T19:08:11"/>
    <s v="X"/>
    <x v="0"/>
  </r>
  <r>
    <d v="2023-12-01T19:09:03"/>
    <s v="X"/>
    <x v="1"/>
  </r>
  <r>
    <d v="2023-12-01T19:09:15"/>
    <s v="X"/>
    <x v="1"/>
  </r>
  <r>
    <d v="2023-12-01T19:09:45"/>
    <s v="X"/>
    <x v="0"/>
  </r>
  <r>
    <d v="2023-12-01T19:10:02"/>
    <s v="X"/>
    <x v="0"/>
  </r>
  <r>
    <d v="2023-12-01T19:10:02"/>
    <s v="X"/>
    <x v="0"/>
  </r>
  <r>
    <d v="2023-12-01T19:10:12"/>
    <s v="X"/>
    <x v="2"/>
  </r>
  <r>
    <d v="2023-12-01T19:10:13"/>
    <s v="X"/>
    <x v="0"/>
  </r>
  <r>
    <d v="2023-12-01T19:10:26"/>
    <s v="X"/>
    <x v="1"/>
  </r>
  <r>
    <d v="2023-12-01T19:10:36"/>
    <s v="X"/>
    <x v="0"/>
  </r>
  <r>
    <d v="2023-12-01T19:10:38"/>
    <s v="X"/>
    <x v="1"/>
  </r>
  <r>
    <d v="2023-12-01T19:10:45"/>
    <s v="X"/>
    <x v="3"/>
  </r>
  <r>
    <d v="2023-12-01T19:10:55"/>
    <s v="X"/>
    <x v="1"/>
  </r>
  <r>
    <d v="2023-12-01T19:10:57"/>
    <s v="X"/>
    <x v="3"/>
  </r>
  <r>
    <d v="2023-12-01T19:11:40"/>
    <s v="X"/>
    <x v="3"/>
  </r>
  <r>
    <d v="2023-12-01T19:12:08"/>
    <s v="X"/>
    <x v="0"/>
  </r>
  <r>
    <d v="2023-12-01T19:12:17"/>
    <s v="X"/>
    <x v="0"/>
  </r>
  <r>
    <d v="2023-12-01T19:12:36"/>
    <s v="X"/>
    <x v="2"/>
  </r>
  <r>
    <d v="2023-12-01T19:12:41"/>
    <s v="X"/>
    <x v="0"/>
  </r>
  <r>
    <d v="2023-12-01T19:13:09"/>
    <s v="X"/>
    <x v="0"/>
  </r>
  <r>
    <d v="2023-12-01T19:13:17"/>
    <s v="X"/>
    <x v="0"/>
  </r>
  <r>
    <d v="2023-12-01T19:13:51"/>
    <s v="X"/>
    <x v="2"/>
  </r>
  <r>
    <d v="2023-12-01T19:13:53"/>
    <s v="X"/>
    <x v="0"/>
  </r>
  <r>
    <d v="2023-12-01T19:14:10"/>
    <s v="X"/>
    <x v="0"/>
  </r>
  <r>
    <d v="2023-12-01T19:14:13"/>
    <s v="X"/>
    <x v="2"/>
  </r>
  <r>
    <d v="2023-12-01T19:14:25"/>
    <s v="X"/>
    <x v="2"/>
  </r>
  <r>
    <d v="2023-12-01T19:14:34"/>
    <s v="X"/>
    <x v="0"/>
  </r>
  <r>
    <d v="2023-12-01T19:14:36"/>
    <s v="X"/>
    <x v="1"/>
  </r>
  <r>
    <d v="2023-12-01T19:14:51"/>
    <s v="X"/>
    <x v="1"/>
  </r>
  <r>
    <d v="2023-12-01T19:15:19"/>
    <s v="X"/>
    <x v="0"/>
  </r>
  <r>
    <d v="2023-12-01T19:15:26"/>
    <s v="X"/>
    <x v="0"/>
  </r>
  <r>
    <d v="2023-12-01T19:16:07"/>
    <s v="X"/>
    <x v="2"/>
  </r>
  <r>
    <d v="2023-12-01T19:16:54"/>
    <s v="X"/>
    <x v="1"/>
  </r>
  <r>
    <d v="2023-12-01T19:17:09"/>
    <s v="X"/>
    <x v="2"/>
  </r>
  <r>
    <d v="2023-12-01T19:17:25"/>
    <s v="X"/>
    <x v="2"/>
  </r>
  <r>
    <d v="2023-12-01T19:17:42"/>
    <s v="X"/>
    <x v="0"/>
  </r>
  <r>
    <d v="2023-12-01T19:18:20"/>
    <s v="X"/>
    <x v="0"/>
  </r>
  <r>
    <d v="2023-12-01T19:18:29"/>
    <s v="X"/>
    <x v="1"/>
  </r>
  <r>
    <d v="2023-12-01T19:18:37"/>
    <s v="X"/>
    <x v="1"/>
  </r>
  <r>
    <d v="2023-12-01T19:19:36"/>
    <s v="X"/>
    <x v="0"/>
  </r>
  <r>
    <d v="2023-12-01T19:21:05"/>
    <s v="X"/>
    <x v="2"/>
  </r>
  <r>
    <d v="2023-12-01T19:21:17"/>
    <s v="X"/>
    <x v="1"/>
  </r>
  <r>
    <d v="2023-12-01T19:21:58"/>
    <s v="X"/>
    <x v="0"/>
  </r>
  <r>
    <d v="2023-12-01T19:22:13"/>
    <s v="X"/>
    <x v="1"/>
  </r>
  <r>
    <d v="2023-12-01T19:22:36"/>
    <s v="X"/>
    <x v="2"/>
  </r>
  <r>
    <d v="2023-12-01T19:23:04"/>
    <s v="X"/>
    <x v="1"/>
  </r>
  <r>
    <d v="2023-12-01T19:24:49"/>
    <s v="X"/>
    <x v="0"/>
  </r>
  <r>
    <d v="2023-12-01T19:25:16"/>
    <s v="X"/>
    <x v="3"/>
  </r>
  <r>
    <d v="2023-12-01T19:25:50"/>
    <s v="X"/>
    <x v="1"/>
  </r>
  <r>
    <d v="2023-12-01T19:25:53"/>
    <s v="X"/>
    <x v="0"/>
  </r>
  <r>
    <d v="2023-12-01T19:26:44"/>
    <s v="X"/>
    <x v="0"/>
  </r>
  <r>
    <d v="2023-12-01T19:27:18"/>
    <s v="X"/>
    <x v="1"/>
  </r>
  <r>
    <d v="2023-12-01T19:29:35"/>
    <s v="X"/>
    <x v="0"/>
  </r>
  <r>
    <d v="2023-12-01T19:29:51"/>
    <s v="X"/>
    <x v="1"/>
  </r>
  <r>
    <d v="2023-12-01T19:30:01"/>
    <s v="X"/>
    <x v="2"/>
  </r>
  <r>
    <d v="2023-12-01T19:31:08"/>
    <s v="X"/>
    <x v="1"/>
  </r>
  <r>
    <d v="2023-12-01T19:31:21"/>
    <s v="X"/>
    <x v="0"/>
  </r>
  <r>
    <d v="2023-12-01T19:32:35"/>
    <s v="X"/>
    <x v="0"/>
  </r>
  <r>
    <d v="2023-12-01T19:32:45"/>
    <s v="X"/>
    <x v="1"/>
  </r>
  <r>
    <d v="2023-12-01T19:34:36"/>
    <s v="X"/>
    <x v="1"/>
  </r>
  <r>
    <d v="2023-12-01T19:35:30"/>
    <s v="X"/>
    <x v="1"/>
  </r>
  <r>
    <d v="2023-12-01T19:35:59"/>
    <s v="X"/>
    <x v="1"/>
  </r>
  <r>
    <d v="2023-12-01T19:36:34"/>
    <s v="X"/>
    <x v="2"/>
  </r>
  <r>
    <d v="2023-12-01T19:36:52"/>
    <s v="X"/>
    <x v="0"/>
  </r>
  <r>
    <d v="2023-12-01T19:37:00"/>
    <s v="X"/>
    <x v="1"/>
  </r>
  <r>
    <d v="2023-12-01T19:37:12"/>
    <s v="X"/>
    <x v="0"/>
  </r>
  <r>
    <d v="2023-12-01T19:37:36"/>
    <s v="X"/>
    <x v="0"/>
  </r>
  <r>
    <d v="2023-12-01T19:38:47"/>
    <s v="X"/>
    <x v="2"/>
  </r>
  <r>
    <d v="2023-12-01T19:39:15"/>
    <s v="X"/>
    <x v="0"/>
  </r>
  <r>
    <d v="2023-12-01T19:40:07"/>
    <s v="X"/>
    <x v="1"/>
  </r>
  <r>
    <d v="2023-12-01T19:41:08"/>
    <s v="X"/>
    <x v="2"/>
  </r>
  <r>
    <d v="2023-12-01T19:41:16"/>
    <s v="X"/>
    <x v="0"/>
  </r>
  <r>
    <d v="2023-12-01T19:42:31"/>
    <s v="X"/>
    <x v="1"/>
  </r>
  <r>
    <d v="2023-12-01T19:42:40"/>
    <s v="X"/>
    <x v="0"/>
  </r>
  <r>
    <d v="2023-12-01T19:43:43"/>
    <s v="X"/>
    <x v="0"/>
  </r>
  <r>
    <d v="2023-12-01T19:45:17"/>
    <s v="X"/>
    <x v="1"/>
  </r>
  <r>
    <d v="2023-12-01T19:45:18"/>
    <s v="X"/>
    <x v="2"/>
  </r>
  <r>
    <d v="2023-12-01T19:46:34"/>
    <s v="X"/>
    <x v="1"/>
  </r>
  <r>
    <d v="2023-12-01T19:47:01"/>
    <s v="X"/>
    <x v="2"/>
  </r>
  <r>
    <d v="2023-12-01T19:48:13"/>
    <s v="X"/>
    <x v="2"/>
  </r>
  <r>
    <d v="2023-12-01T19:48:23"/>
    <s v="X"/>
    <x v="1"/>
  </r>
  <r>
    <d v="2023-12-01T19:49:24"/>
    <s v="X"/>
    <x v="2"/>
  </r>
  <r>
    <d v="2023-12-01T19:49:40"/>
    <s v="X"/>
    <x v="2"/>
  </r>
  <r>
    <d v="2023-12-01T19:50:00"/>
    <s v="X"/>
    <x v="1"/>
  </r>
  <r>
    <d v="2023-12-01T19:50:49"/>
    <s v="X"/>
    <x v="0"/>
  </r>
  <r>
    <d v="2023-12-01T19:50:55"/>
    <s v="X"/>
    <x v="0"/>
  </r>
  <r>
    <d v="2023-12-01T19:51:16"/>
    <s v="X"/>
    <x v="1"/>
  </r>
  <r>
    <d v="2023-12-01T19:51:34"/>
    <s v="X"/>
    <x v="3"/>
  </r>
  <r>
    <d v="2023-12-01T19:52:12"/>
    <s v="X"/>
    <x v="0"/>
  </r>
  <r>
    <d v="2023-12-01T19:54:15"/>
    <s v="X"/>
    <x v="1"/>
  </r>
  <r>
    <d v="2023-12-01T19:55:20"/>
    <s v="X"/>
    <x v="0"/>
  </r>
  <r>
    <d v="2023-12-01T19:55:34"/>
    <s v="X"/>
    <x v="2"/>
  </r>
  <r>
    <d v="2023-12-01T19:56:13"/>
    <s v="X"/>
    <x v="1"/>
  </r>
  <r>
    <d v="2023-12-01T19:56:51"/>
    <s v="X"/>
    <x v="1"/>
  </r>
  <r>
    <d v="2023-12-01T19:57:44"/>
    <s v="X"/>
    <x v="0"/>
  </r>
  <r>
    <d v="2023-12-01T19:58:13"/>
    <s v="X"/>
    <x v="1"/>
  </r>
  <r>
    <d v="2023-12-01T19:58:40"/>
    <s v="X"/>
    <x v="1"/>
  </r>
  <r>
    <d v="2023-12-01T19:59:00"/>
    <s v="X"/>
    <x v="1"/>
  </r>
  <r>
    <d v="2023-12-01T19:59:01"/>
    <s v="X"/>
    <x v="2"/>
  </r>
  <r>
    <d v="2023-12-01T19:59:24"/>
    <s v="X"/>
    <x v="0"/>
  </r>
  <r>
    <d v="2023-12-01T20:00:10"/>
    <s v="X"/>
    <x v="2"/>
  </r>
  <r>
    <d v="2023-12-01T20:00:20"/>
    <s v="X"/>
    <x v="1"/>
  </r>
  <r>
    <d v="2023-12-01T20:00:28"/>
    <s v="X"/>
    <x v="0"/>
  </r>
  <r>
    <d v="2023-12-01T20:00:39"/>
    <s v="X"/>
    <x v="0"/>
  </r>
  <r>
    <d v="2023-12-01T20:00:49"/>
    <s v="X"/>
    <x v="0"/>
  </r>
  <r>
    <d v="2023-12-01T20:01:28"/>
    <s v="X"/>
    <x v="0"/>
  </r>
  <r>
    <d v="2023-12-01T20:02:51"/>
    <s v="X"/>
    <x v="2"/>
  </r>
  <r>
    <d v="2023-12-01T20:03:21"/>
    <s v="X"/>
    <x v="2"/>
  </r>
  <r>
    <d v="2023-12-01T20:03:42"/>
    <s v="X"/>
    <x v="3"/>
  </r>
  <r>
    <d v="2023-12-01T20:04:40"/>
    <s v="X"/>
    <x v="2"/>
  </r>
  <r>
    <d v="2023-12-01T20:04:55"/>
    <s v="X"/>
    <x v="0"/>
  </r>
  <r>
    <d v="2023-12-01T20:05:03"/>
    <s v="X"/>
    <x v="1"/>
  </r>
  <r>
    <d v="2023-12-01T20:06:40"/>
    <s v="X"/>
    <x v="1"/>
  </r>
  <r>
    <d v="2023-12-01T20:06:54"/>
    <s v="X"/>
    <x v="1"/>
  </r>
  <r>
    <d v="2023-12-01T20:07:06"/>
    <s v="X"/>
    <x v="0"/>
  </r>
  <r>
    <d v="2023-12-01T20:07:37"/>
    <s v="X"/>
    <x v="2"/>
  </r>
  <r>
    <d v="2023-12-01T20:08:11"/>
    <s v="X"/>
    <x v="0"/>
  </r>
  <r>
    <d v="2023-12-01T20:08:19"/>
    <s v="X"/>
    <x v="0"/>
  </r>
  <r>
    <d v="2023-12-01T20:08:40"/>
    <s v="X"/>
    <x v="2"/>
  </r>
  <r>
    <d v="2023-12-01T20:09:43"/>
    <s v="X"/>
    <x v="0"/>
  </r>
  <r>
    <d v="2023-12-01T20:09:58"/>
    <s v="X"/>
    <x v="0"/>
  </r>
  <r>
    <d v="2023-12-01T20:09:58"/>
    <s v="X"/>
    <x v="1"/>
  </r>
  <r>
    <d v="2023-12-01T20:11:59"/>
    <s v="X"/>
    <x v="0"/>
  </r>
  <r>
    <d v="2023-12-01T20:12:09"/>
    <s v="X"/>
    <x v="1"/>
  </r>
  <r>
    <d v="2023-12-01T20:12:11"/>
    <s v="X"/>
    <x v="2"/>
  </r>
  <r>
    <d v="2023-12-01T20:12:54"/>
    <s v="X"/>
    <x v="0"/>
  </r>
  <r>
    <d v="2023-12-01T20:13:48"/>
    <s v="X"/>
    <x v="0"/>
  </r>
  <r>
    <d v="2023-12-01T20:13:58"/>
    <s v="X"/>
    <x v="2"/>
  </r>
  <r>
    <d v="2023-12-01T20:17:16"/>
    <s v="X"/>
    <x v="3"/>
  </r>
  <r>
    <d v="2023-12-01T20:18:38"/>
    <s v="X"/>
    <x v="0"/>
  </r>
  <r>
    <d v="2023-12-01T20:20:17"/>
    <s v="X"/>
    <x v="2"/>
  </r>
  <r>
    <d v="2023-12-01T20:21:14"/>
    <s v="X"/>
    <x v="0"/>
  </r>
  <r>
    <d v="2023-12-01T20:21:15"/>
    <s v="X"/>
    <x v="2"/>
  </r>
  <r>
    <d v="2023-12-01T20:21:25"/>
    <s v="X"/>
    <x v="2"/>
  </r>
  <r>
    <d v="2023-12-01T20:21:56"/>
    <s v="X"/>
    <x v="0"/>
  </r>
  <r>
    <d v="2023-12-01T20:23:37"/>
    <s v="X"/>
    <x v="2"/>
  </r>
  <r>
    <d v="2023-12-01T20:24:15"/>
    <s v="X"/>
    <x v="3"/>
  </r>
  <r>
    <d v="2023-12-01T20:24:37"/>
    <s v="X"/>
    <x v="1"/>
  </r>
  <r>
    <d v="2023-12-01T20:25:21"/>
    <s v="X"/>
    <x v="1"/>
  </r>
  <r>
    <d v="2023-12-01T20:26:39"/>
    <s v="X"/>
    <x v="0"/>
  </r>
  <r>
    <d v="2023-12-01T20:26:47"/>
    <s v="X"/>
    <x v="1"/>
  </r>
  <r>
    <d v="2023-12-01T20:27:06"/>
    <s v="X"/>
    <x v="1"/>
  </r>
  <r>
    <d v="2023-12-01T20:28:36"/>
    <s v="X"/>
    <x v="0"/>
  </r>
  <r>
    <d v="2023-12-01T20:29:43"/>
    <s v="X"/>
    <x v="2"/>
  </r>
  <r>
    <d v="2023-12-01T20:32:15"/>
    <s v="X"/>
    <x v="2"/>
  </r>
  <r>
    <d v="2023-12-01T20:33:38"/>
    <s v="X"/>
    <x v="1"/>
  </r>
  <r>
    <d v="2023-12-01T20:35:08"/>
    <s v="X"/>
    <x v="3"/>
  </r>
  <r>
    <d v="2023-12-01T20:36:56"/>
    <s v="X"/>
    <x v="0"/>
  </r>
  <r>
    <d v="2023-12-01T20:39:01"/>
    <s v="X"/>
    <x v="3"/>
  </r>
  <r>
    <d v="2023-12-01T20:39:23"/>
    <s v="X"/>
    <x v="0"/>
  </r>
  <r>
    <d v="2023-12-01T20:40:10"/>
    <s v="X"/>
    <x v="2"/>
  </r>
  <r>
    <d v="2023-12-01T20:40:13"/>
    <s v="X"/>
    <x v="0"/>
  </r>
  <r>
    <d v="2023-12-01T20:40:45"/>
    <s v="X"/>
    <x v="0"/>
  </r>
  <r>
    <d v="2023-12-01T20:41:49"/>
    <s v="X"/>
    <x v="0"/>
  </r>
  <r>
    <d v="2023-12-01T20:44:18"/>
    <s v="X"/>
    <x v="2"/>
  </r>
  <r>
    <d v="2023-12-01T20:47:33"/>
    <s v="X"/>
    <x v="0"/>
  </r>
  <r>
    <d v="2023-12-01T20:47:41"/>
    <s v="X"/>
    <x v="3"/>
  </r>
  <r>
    <d v="2023-12-01T20:49:21"/>
    <s v="X"/>
    <x v="0"/>
  </r>
  <r>
    <d v="2023-12-01T20:50:14"/>
    <s v="X"/>
    <x v="0"/>
  </r>
  <r>
    <d v="2023-12-01T20:51:21"/>
    <s v="X"/>
    <x v="1"/>
  </r>
  <r>
    <d v="2023-12-01T20:52:32"/>
    <s v="X"/>
    <x v="0"/>
  </r>
  <r>
    <d v="2023-12-01T20:54:53"/>
    <s v="X"/>
    <x v="0"/>
  </r>
  <r>
    <d v="2023-12-01T20:57:19"/>
    <s v="X"/>
    <x v="2"/>
  </r>
  <r>
    <d v="2023-12-01T21:02:32"/>
    <s v="X"/>
    <x v="1"/>
  </r>
  <r>
    <d v="2023-12-01T21:04:44"/>
    <s v="X"/>
    <x v="0"/>
  </r>
  <r>
    <d v="2023-12-01T21:04:44"/>
    <s v="X"/>
    <x v="2"/>
  </r>
  <r>
    <d v="2023-12-01T21:06:13"/>
    <s v="X"/>
    <x v="2"/>
  </r>
  <r>
    <d v="2023-12-01T21:07:44"/>
    <s v="X"/>
    <x v="2"/>
  </r>
  <r>
    <d v="2023-12-01T21:10:51"/>
    <s v="X"/>
    <x v="3"/>
  </r>
  <r>
    <d v="2023-12-01T21:11:00"/>
    <s v="X"/>
    <x v="3"/>
  </r>
  <r>
    <d v="2023-12-01T21:15:03"/>
    <s v="X"/>
    <x v="1"/>
  </r>
  <r>
    <d v="2023-12-01T21:15:13"/>
    <s v="X"/>
    <x v="2"/>
  </r>
  <r>
    <d v="2023-12-01T21:15:25"/>
    <s v="X"/>
    <x v="3"/>
  </r>
  <r>
    <d v="2023-12-01T21:15:35"/>
    <s v="X"/>
    <x v="2"/>
  </r>
  <r>
    <d v="2023-12-01T21:16:27"/>
    <s v="X"/>
    <x v="1"/>
  </r>
  <r>
    <d v="2023-12-01T21:17:28"/>
    <s v="X"/>
    <x v="2"/>
  </r>
  <r>
    <d v="2023-12-01T21:19:50"/>
    <s v="X"/>
    <x v="2"/>
  </r>
  <r>
    <d v="2023-12-01T21:23:02"/>
    <s v="X"/>
    <x v="3"/>
  </r>
  <r>
    <d v="2023-12-01T21:23:50"/>
    <s v="X"/>
    <x v="2"/>
  </r>
  <r>
    <d v="2023-12-01T21:25:02"/>
    <s v="X"/>
    <x v="1"/>
  </r>
  <r>
    <d v="2023-12-01T21:27:44"/>
    <s v="X"/>
    <x v="0"/>
  </r>
  <r>
    <d v="2023-12-01T21:28:08"/>
    <s v="X"/>
    <x v="0"/>
  </r>
  <r>
    <d v="2023-12-01T21:28:36"/>
    <s v="X"/>
    <x v="0"/>
  </r>
  <r>
    <d v="2023-12-01T21:29:46"/>
    <s v="X"/>
    <x v="1"/>
  </r>
  <r>
    <d v="2023-12-02T19:00:42"/>
    <s v="X"/>
    <x v="2"/>
  </r>
  <r>
    <d v="2023-12-02T19:02:26"/>
    <s v="X"/>
    <x v="1"/>
  </r>
  <r>
    <d v="2023-12-02T19:03:41"/>
    <s v="X"/>
    <x v="2"/>
  </r>
  <r>
    <d v="2023-12-02T19:03:42"/>
    <s v="X"/>
    <x v="1"/>
  </r>
  <r>
    <d v="2023-12-02T19:04:14"/>
    <s v="X"/>
    <x v="1"/>
  </r>
  <r>
    <d v="2023-12-02T19:04:18"/>
    <s v="X"/>
    <x v="1"/>
  </r>
  <r>
    <d v="2023-12-02T19:05:44"/>
    <s v="X"/>
    <x v="1"/>
  </r>
  <r>
    <d v="2023-12-02T19:06:03"/>
    <s v="X"/>
    <x v="0"/>
  </r>
  <r>
    <d v="2023-12-02T19:06:54"/>
    <s v="X"/>
    <x v="0"/>
  </r>
  <r>
    <d v="2023-12-02T19:07:09"/>
    <s v="X"/>
    <x v="1"/>
  </r>
  <r>
    <d v="2023-12-02T19:07:18"/>
    <s v="X"/>
    <x v="2"/>
  </r>
  <r>
    <d v="2023-12-02T19:07:29"/>
    <s v="X"/>
    <x v="0"/>
  </r>
  <r>
    <d v="2023-12-02T19:07:41"/>
    <s v="X"/>
    <x v="3"/>
  </r>
  <r>
    <d v="2023-12-02T19:07:47"/>
    <s v="X"/>
    <x v="0"/>
  </r>
  <r>
    <d v="2023-12-02T19:08:08"/>
    <s v="X"/>
    <x v="2"/>
  </r>
  <r>
    <d v="2023-12-02T19:08:35"/>
    <s v="X"/>
    <x v="0"/>
  </r>
  <r>
    <d v="2023-12-02T19:08:45"/>
    <s v="X"/>
    <x v="1"/>
  </r>
  <r>
    <d v="2023-12-02T19:09:01"/>
    <s v="X"/>
    <x v="0"/>
  </r>
  <r>
    <d v="2023-12-02T19:09:05"/>
    <s v="X"/>
    <x v="0"/>
  </r>
  <r>
    <d v="2023-12-02T19:09:36"/>
    <s v="X"/>
    <x v="1"/>
  </r>
  <r>
    <d v="2023-12-02T19:09:44"/>
    <s v="X"/>
    <x v="1"/>
  </r>
  <r>
    <d v="2023-12-02T19:09:52"/>
    <s v="X"/>
    <x v="0"/>
  </r>
  <r>
    <d v="2023-12-02T19:10:01"/>
    <s v="X"/>
    <x v="0"/>
  </r>
  <r>
    <d v="2023-12-02T19:10:20"/>
    <s v="X"/>
    <x v="2"/>
  </r>
  <r>
    <d v="2023-12-02T19:11:08"/>
    <s v="X"/>
    <x v="2"/>
  </r>
  <r>
    <d v="2023-12-02T19:11:29"/>
    <s v="X"/>
    <x v="2"/>
  </r>
  <r>
    <d v="2023-12-02T19:11:48"/>
    <s v="X"/>
    <x v="1"/>
  </r>
  <r>
    <d v="2023-12-02T19:12:34"/>
    <s v="X"/>
    <x v="3"/>
  </r>
  <r>
    <d v="2023-12-02T19:13:34"/>
    <s v="X"/>
    <x v="0"/>
  </r>
  <r>
    <d v="2023-12-02T19:13:38"/>
    <s v="X"/>
    <x v="0"/>
  </r>
  <r>
    <d v="2023-12-02T19:13:58"/>
    <s v="X"/>
    <x v="0"/>
  </r>
  <r>
    <d v="2023-12-02T19:14:02"/>
    <s v="X"/>
    <x v="2"/>
  </r>
  <r>
    <d v="2023-12-02T19:14:25"/>
    <s v="X"/>
    <x v="1"/>
  </r>
  <r>
    <d v="2023-12-02T19:15:15"/>
    <s v="X"/>
    <x v="2"/>
  </r>
  <r>
    <d v="2023-12-02T19:15:33"/>
    <s v="X"/>
    <x v="0"/>
  </r>
  <r>
    <d v="2023-12-02T19:15:39"/>
    <s v="X"/>
    <x v="2"/>
  </r>
  <r>
    <d v="2023-12-02T19:15:42"/>
    <s v="X"/>
    <x v="1"/>
  </r>
  <r>
    <d v="2023-12-02T19:16:05"/>
    <s v="X"/>
    <x v="0"/>
  </r>
  <r>
    <d v="2023-12-02T19:17:08"/>
    <s v="X"/>
    <x v="2"/>
  </r>
  <r>
    <d v="2023-12-02T19:17:55"/>
    <s v="X"/>
    <x v="2"/>
  </r>
  <r>
    <d v="2023-12-02T19:18:44"/>
    <s v="X"/>
    <x v="1"/>
  </r>
  <r>
    <d v="2023-12-02T19:18:51"/>
    <s v="X"/>
    <x v="1"/>
  </r>
  <r>
    <d v="2023-12-02T19:19:26"/>
    <s v="X"/>
    <x v="2"/>
  </r>
  <r>
    <d v="2023-12-02T19:19:44"/>
    <s v="X"/>
    <x v="2"/>
  </r>
  <r>
    <d v="2023-12-02T19:20:10"/>
    <s v="X"/>
    <x v="0"/>
  </r>
  <r>
    <d v="2023-12-02T19:20:30"/>
    <s v="X"/>
    <x v="1"/>
  </r>
  <r>
    <d v="2023-12-02T19:20:43"/>
    <s v="X"/>
    <x v="0"/>
  </r>
  <r>
    <d v="2023-12-02T19:21:39"/>
    <s v="X"/>
    <x v="0"/>
  </r>
  <r>
    <d v="2023-12-02T19:21:44"/>
    <s v="X"/>
    <x v="1"/>
  </r>
  <r>
    <d v="2023-12-02T19:21:45"/>
    <s v="X"/>
    <x v="0"/>
  </r>
  <r>
    <d v="2023-12-02T19:23:12"/>
    <s v="X"/>
    <x v="0"/>
  </r>
  <r>
    <d v="2023-12-02T19:23:14"/>
    <s v="X"/>
    <x v="1"/>
  </r>
  <r>
    <d v="2023-12-02T19:23:35"/>
    <s v="X"/>
    <x v="3"/>
  </r>
  <r>
    <d v="2023-12-02T19:24:28"/>
    <s v="X"/>
    <x v="2"/>
  </r>
  <r>
    <d v="2023-12-02T19:25:02"/>
    <s v="X"/>
    <x v="0"/>
  </r>
  <r>
    <d v="2023-12-02T19:25:12"/>
    <s v="X"/>
    <x v="1"/>
  </r>
  <r>
    <d v="2023-12-02T19:25:12"/>
    <s v="X"/>
    <x v="1"/>
  </r>
  <r>
    <d v="2023-12-02T19:25:40"/>
    <s v="X"/>
    <x v="0"/>
  </r>
  <r>
    <d v="2023-12-02T19:25:49"/>
    <s v="X"/>
    <x v="2"/>
  </r>
  <r>
    <d v="2023-12-02T19:26:16"/>
    <s v="X"/>
    <x v="0"/>
  </r>
  <r>
    <d v="2023-12-02T19:26:16"/>
    <s v="X"/>
    <x v="3"/>
  </r>
  <r>
    <d v="2023-12-02T19:26:43"/>
    <s v="X"/>
    <x v="1"/>
  </r>
  <r>
    <d v="2023-12-02T19:27:07"/>
    <s v="X"/>
    <x v="2"/>
  </r>
  <r>
    <d v="2023-12-02T19:28:01"/>
    <s v="X"/>
    <x v="2"/>
  </r>
  <r>
    <d v="2023-12-02T19:28:11"/>
    <s v="X"/>
    <x v="0"/>
  </r>
  <r>
    <d v="2023-12-02T19:28:58"/>
    <s v="X"/>
    <x v="2"/>
  </r>
  <r>
    <d v="2023-12-02T19:29:13"/>
    <s v="X"/>
    <x v="0"/>
  </r>
  <r>
    <d v="2023-12-02T19:30:03"/>
    <s v="X"/>
    <x v="1"/>
  </r>
  <r>
    <d v="2023-12-02T19:30:53"/>
    <s v="X"/>
    <x v="2"/>
  </r>
  <r>
    <d v="2023-12-02T19:32:34"/>
    <s v="X"/>
    <x v="2"/>
  </r>
  <r>
    <d v="2023-12-02T19:33:06"/>
    <s v="X"/>
    <x v="0"/>
  </r>
  <r>
    <d v="2023-12-02T19:33:59"/>
    <s v="X"/>
    <x v="0"/>
  </r>
  <r>
    <d v="2023-12-02T19:34:48"/>
    <s v="X"/>
    <x v="2"/>
  </r>
  <r>
    <d v="2023-12-02T19:35:02"/>
    <s v="X"/>
    <x v="1"/>
  </r>
  <r>
    <d v="2023-12-02T19:36:23"/>
    <s v="X"/>
    <x v="1"/>
  </r>
  <r>
    <d v="2023-12-02T19:37:13"/>
    <s v="X"/>
    <x v="1"/>
  </r>
  <r>
    <d v="2023-12-02T19:38:48"/>
    <s v="X"/>
    <x v="0"/>
  </r>
  <r>
    <d v="2023-12-02T19:39:41"/>
    <s v="X"/>
    <x v="0"/>
  </r>
  <r>
    <d v="2023-12-02T19:39:49"/>
    <s v="X"/>
    <x v="0"/>
  </r>
  <r>
    <d v="2023-12-02T19:40:00"/>
    <s v="X"/>
    <x v="2"/>
  </r>
  <r>
    <d v="2023-12-02T19:40:10"/>
    <s v="X"/>
    <x v="2"/>
  </r>
  <r>
    <d v="2023-12-02T19:41:43"/>
    <s v="X"/>
    <x v="0"/>
  </r>
  <r>
    <d v="2023-12-02T19:41:55"/>
    <s v="X"/>
    <x v="0"/>
  </r>
  <r>
    <d v="2023-12-02T19:42:01"/>
    <s v="X"/>
    <x v="2"/>
  </r>
  <r>
    <d v="2023-12-02T19:42:14"/>
    <s v="X"/>
    <x v="1"/>
  </r>
  <r>
    <d v="2023-12-02T19:42:39"/>
    <s v="X"/>
    <x v="3"/>
  </r>
  <r>
    <d v="2023-12-02T19:43:17"/>
    <s v="X"/>
    <x v="0"/>
  </r>
  <r>
    <d v="2023-12-02T19:43:18"/>
    <s v="X"/>
    <x v="0"/>
  </r>
  <r>
    <d v="2023-12-02T19:44:46"/>
    <s v="X"/>
    <x v="1"/>
  </r>
  <r>
    <d v="2023-12-02T19:45:09"/>
    <s v="X"/>
    <x v="1"/>
  </r>
  <r>
    <d v="2023-12-02T19:45:16"/>
    <s v="X"/>
    <x v="2"/>
  </r>
  <r>
    <d v="2023-12-02T19:46:53"/>
    <s v="X"/>
    <x v="0"/>
  </r>
  <r>
    <d v="2023-12-02T19:47:35"/>
    <s v="X"/>
    <x v="1"/>
  </r>
  <r>
    <d v="2023-12-02T19:47:47"/>
    <s v="X"/>
    <x v="2"/>
  </r>
  <r>
    <d v="2023-12-02T19:48:00"/>
    <s v="X"/>
    <x v="0"/>
  </r>
  <r>
    <d v="2023-12-02T19:48:20"/>
    <s v="X"/>
    <x v="1"/>
  </r>
  <r>
    <d v="2023-12-02T19:48:23"/>
    <s v="X"/>
    <x v="1"/>
  </r>
  <r>
    <d v="2023-12-02T19:49:41"/>
    <s v="X"/>
    <x v="0"/>
  </r>
  <r>
    <d v="2023-12-02T19:50:32"/>
    <s v="X"/>
    <x v="0"/>
  </r>
  <r>
    <d v="2023-12-02T19:51:06"/>
    <s v="X"/>
    <x v="2"/>
  </r>
  <r>
    <d v="2023-12-02T19:52:09"/>
    <s v="X"/>
    <x v="0"/>
  </r>
  <r>
    <d v="2023-12-02T19:54:20"/>
    <s v="X"/>
    <x v="2"/>
  </r>
  <r>
    <d v="2023-12-02T19:55:18"/>
    <s v="X"/>
    <x v="3"/>
  </r>
  <r>
    <d v="2023-12-02T19:56:01"/>
    <s v="X"/>
    <x v="2"/>
  </r>
  <r>
    <d v="2023-12-02T19:56:30"/>
    <s v="X"/>
    <x v="2"/>
  </r>
  <r>
    <d v="2023-12-02T19:56:39"/>
    <s v="X"/>
    <x v="1"/>
  </r>
  <r>
    <d v="2023-12-02T19:57:07"/>
    <s v="X"/>
    <x v="0"/>
  </r>
  <r>
    <d v="2023-12-02T19:57:16"/>
    <s v="X"/>
    <x v="1"/>
  </r>
  <r>
    <d v="2023-12-02T19:57:33"/>
    <s v="X"/>
    <x v="0"/>
  </r>
  <r>
    <d v="2023-12-02T19:57:55"/>
    <s v="X"/>
    <x v="2"/>
  </r>
  <r>
    <d v="2023-12-02T19:58:17"/>
    <s v="X"/>
    <x v="0"/>
  </r>
  <r>
    <d v="2023-12-02T19:58:47"/>
    <s v="X"/>
    <x v="0"/>
  </r>
  <r>
    <d v="2023-12-02T19:59:03"/>
    <s v="X"/>
    <x v="1"/>
  </r>
  <r>
    <d v="2023-12-02T19:59:46"/>
    <s v="X"/>
    <x v="2"/>
  </r>
  <r>
    <d v="2023-12-02T20:00:09"/>
    <s v="X"/>
    <x v="0"/>
  </r>
  <r>
    <d v="2023-12-02T20:00:21"/>
    <s v="X"/>
    <x v="0"/>
  </r>
  <r>
    <d v="2023-12-02T20:00:50"/>
    <s v="X"/>
    <x v="1"/>
  </r>
  <r>
    <d v="2023-12-02T20:01:01"/>
    <s v="X"/>
    <x v="3"/>
  </r>
  <r>
    <d v="2023-12-02T20:01:26"/>
    <s v="X"/>
    <x v="0"/>
  </r>
  <r>
    <d v="2023-12-02T20:01:32"/>
    <s v="X"/>
    <x v="0"/>
  </r>
  <r>
    <d v="2023-12-02T20:01:39"/>
    <s v="X"/>
    <x v="0"/>
  </r>
  <r>
    <d v="2023-12-02T20:02:47"/>
    <s v="X"/>
    <x v="0"/>
  </r>
  <r>
    <d v="2023-12-02T20:02:51"/>
    <s v="X"/>
    <x v="1"/>
  </r>
  <r>
    <d v="2023-12-02T20:03:01"/>
    <s v="X"/>
    <x v="0"/>
  </r>
  <r>
    <d v="2023-12-02T20:03:13"/>
    <s v="X"/>
    <x v="0"/>
  </r>
  <r>
    <d v="2023-12-02T20:03:52"/>
    <s v="X"/>
    <x v="0"/>
  </r>
  <r>
    <d v="2023-12-02T20:04:20"/>
    <s v="X"/>
    <x v="0"/>
  </r>
  <r>
    <d v="2023-12-02T20:04:28"/>
    <s v="X"/>
    <x v="0"/>
  </r>
  <r>
    <d v="2023-12-02T20:04:31"/>
    <s v="X"/>
    <x v="2"/>
  </r>
  <r>
    <d v="2023-12-02T20:05:31"/>
    <s v="X"/>
    <x v="2"/>
  </r>
  <r>
    <d v="2023-12-02T20:05:36"/>
    <s v="X"/>
    <x v="1"/>
  </r>
  <r>
    <d v="2023-12-02T20:08:14"/>
    <s v="X"/>
    <x v="0"/>
  </r>
  <r>
    <d v="2023-12-02T20:08:19"/>
    <s v="X"/>
    <x v="1"/>
  </r>
  <r>
    <d v="2023-12-02T20:08:47"/>
    <s v="X"/>
    <x v="1"/>
  </r>
  <r>
    <d v="2023-12-02T20:09:39"/>
    <s v="X"/>
    <x v="1"/>
  </r>
  <r>
    <d v="2023-12-02T20:10:22"/>
    <s v="X"/>
    <x v="0"/>
  </r>
  <r>
    <d v="2023-12-02T20:11:30"/>
    <s v="X"/>
    <x v="2"/>
  </r>
  <r>
    <d v="2023-12-02T20:13:14"/>
    <s v="X"/>
    <x v="0"/>
  </r>
  <r>
    <d v="2023-12-02T20:14:47"/>
    <s v="X"/>
    <x v="2"/>
  </r>
  <r>
    <d v="2023-12-02T20:15:19"/>
    <s v="X"/>
    <x v="1"/>
  </r>
  <r>
    <d v="2023-12-02T20:15:39"/>
    <s v="X"/>
    <x v="0"/>
  </r>
  <r>
    <d v="2023-12-02T20:16:15"/>
    <s v="X"/>
    <x v="2"/>
  </r>
  <r>
    <d v="2023-12-02T20:16:19"/>
    <s v="X"/>
    <x v="0"/>
  </r>
  <r>
    <d v="2023-12-02T20:16:47"/>
    <s v="X"/>
    <x v="1"/>
  </r>
  <r>
    <d v="2023-12-02T20:17:12"/>
    <s v="X"/>
    <x v="2"/>
  </r>
  <r>
    <d v="2023-12-02T20:17:37"/>
    <s v="X"/>
    <x v="0"/>
  </r>
  <r>
    <d v="2023-12-02T20:17:49"/>
    <s v="X"/>
    <x v="2"/>
  </r>
  <r>
    <d v="2023-12-02T20:18:43"/>
    <s v="X"/>
    <x v="0"/>
  </r>
  <r>
    <d v="2023-12-02T20:19:46"/>
    <s v="X"/>
    <x v="2"/>
  </r>
  <r>
    <d v="2023-12-02T20:20:11"/>
    <s v="X"/>
    <x v="3"/>
  </r>
  <r>
    <d v="2023-12-02T20:20:22"/>
    <s v="X"/>
    <x v="2"/>
  </r>
  <r>
    <d v="2023-12-02T20:22:26"/>
    <s v="X"/>
    <x v="1"/>
  </r>
  <r>
    <d v="2023-12-02T20:23:34"/>
    <s v="X"/>
    <x v="0"/>
  </r>
  <r>
    <d v="2023-12-02T20:23:41"/>
    <s v="X"/>
    <x v="1"/>
  </r>
  <r>
    <d v="2023-12-02T20:24:15"/>
    <s v="X"/>
    <x v="2"/>
  </r>
  <r>
    <d v="2023-12-02T20:24:32"/>
    <s v="X"/>
    <x v="0"/>
  </r>
  <r>
    <d v="2023-12-02T20:25:12"/>
    <s v="X"/>
    <x v="1"/>
  </r>
  <r>
    <d v="2023-12-02T20:25:47"/>
    <s v="X"/>
    <x v="0"/>
  </r>
  <r>
    <d v="2023-12-02T20:26:44"/>
    <s v="X"/>
    <x v="2"/>
  </r>
  <r>
    <d v="2023-12-02T20:27:38"/>
    <s v="X"/>
    <x v="1"/>
  </r>
  <r>
    <d v="2023-12-02T20:27:49"/>
    <s v="X"/>
    <x v="2"/>
  </r>
  <r>
    <d v="2023-12-02T20:28:06"/>
    <s v="X"/>
    <x v="1"/>
  </r>
  <r>
    <d v="2023-12-02T20:28:33"/>
    <s v="X"/>
    <x v="2"/>
  </r>
  <r>
    <d v="2023-12-02T20:28:46"/>
    <s v="X"/>
    <x v="2"/>
  </r>
  <r>
    <d v="2023-12-02T20:29:11"/>
    <s v="X"/>
    <x v="1"/>
  </r>
  <r>
    <d v="2023-12-02T20:29:21"/>
    <s v="X"/>
    <x v="2"/>
  </r>
  <r>
    <d v="2023-12-02T20:29:22"/>
    <s v="X"/>
    <x v="2"/>
  </r>
  <r>
    <d v="2023-12-02T20:29:42"/>
    <s v="X"/>
    <x v="2"/>
  </r>
  <r>
    <d v="2023-12-02T20:30:12"/>
    <s v="X"/>
    <x v="2"/>
  </r>
  <r>
    <d v="2023-12-02T20:31:00"/>
    <s v="X"/>
    <x v="0"/>
  </r>
  <r>
    <d v="2023-12-02T20:31:54"/>
    <s v="X"/>
    <x v="1"/>
  </r>
  <r>
    <d v="2023-12-02T20:33:47"/>
    <s v="X"/>
    <x v="0"/>
  </r>
  <r>
    <d v="2023-12-02T20:34:14"/>
    <s v="X"/>
    <x v="0"/>
  </r>
  <r>
    <d v="2023-12-02T20:34:18"/>
    <s v="X"/>
    <x v="0"/>
  </r>
  <r>
    <d v="2023-12-02T20:35:18"/>
    <s v="X"/>
    <x v="2"/>
  </r>
  <r>
    <d v="2023-12-02T20:37:17"/>
    <s v="X"/>
    <x v="0"/>
  </r>
  <r>
    <d v="2023-12-02T20:37:42"/>
    <s v="X"/>
    <x v="1"/>
  </r>
  <r>
    <d v="2023-12-02T20:37:42"/>
    <s v="X"/>
    <x v="0"/>
  </r>
  <r>
    <d v="2023-12-02T20:39:36"/>
    <s v="X"/>
    <x v="1"/>
  </r>
  <r>
    <d v="2023-12-02T20:39:41"/>
    <s v="X"/>
    <x v="0"/>
  </r>
  <r>
    <d v="2023-12-02T20:40:17"/>
    <s v="X"/>
    <x v="1"/>
  </r>
  <r>
    <d v="2023-12-02T20:40:25"/>
    <s v="X"/>
    <x v="1"/>
  </r>
  <r>
    <d v="2023-12-02T20:40:32"/>
    <s v="X"/>
    <x v="1"/>
  </r>
  <r>
    <d v="2023-12-02T20:41:31"/>
    <s v="X"/>
    <x v="2"/>
  </r>
  <r>
    <d v="2023-12-02T20:42:09"/>
    <s v="X"/>
    <x v="0"/>
  </r>
  <r>
    <d v="2023-12-02T20:42:23"/>
    <s v="X"/>
    <x v="1"/>
  </r>
  <r>
    <d v="2023-12-02T20:43:22"/>
    <s v="X"/>
    <x v="3"/>
  </r>
  <r>
    <d v="2023-12-02T20:44:14"/>
    <s v="X"/>
    <x v="1"/>
  </r>
  <r>
    <d v="2023-12-02T20:45:03"/>
    <s v="X"/>
    <x v="2"/>
  </r>
  <r>
    <d v="2023-12-02T20:45:52"/>
    <s v="X"/>
    <x v="1"/>
  </r>
  <r>
    <d v="2023-12-02T20:49:38"/>
    <s v="X"/>
    <x v="1"/>
  </r>
  <r>
    <d v="2023-12-02T20:50:47"/>
    <s v="X"/>
    <x v="0"/>
  </r>
  <r>
    <d v="2023-12-02T20:51:47"/>
    <s v="X"/>
    <x v="1"/>
  </r>
  <r>
    <d v="2023-12-02T20:51:50"/>
    <s v="X"/>
    <x v="0"/>
  </r>
  <r>
    <d v="2023-12-02T20:53:47"/>
    <s v="X"/>
    <x v="1"/>
  </r>
  <r>
    <d v="2023-12-02T20:53:54"/>
    <s v="X"/>
    <x v="2"/>
  </r>
  <r>
    <d v="2023-12-02T20:55:02"/>
    <s v="X"/>
    <x v="0"/>
  </r>
  <r>
    <d v="2023-12-02T20:56:30"/>
    <s v="X"/>
    <x v="2"/>
  </r>
  <r>
    <d v="2023-12-02T20:57:03"/>
    <s v="X"/>
    <x v="0"/>
  </r>
  <r>
    <d v="2023-12-02T20:57:09"/>
    <s v="X"/>
    <x v="2"/>
  </r>
  <r>
    <d v="2023-12-02T20:58:22"/>
    <s v="X"/>
    <x v="0"/>
  </r>
  <r>
    <d v="2023-12-02T20:58:52"/>
    <s v="X"/>
    <x v="1"/>
  </r>
  <r>
    <d v="2023-12-02T21:04:47"/>
    <s v="X"/>
    <x v="0"/>
  </r>
  <r>
    <d v="2023-12-02T21:08:49"/>
    <s v="X"/>
    <x v="2"/>
  </r>
  <r>
    <d v="2023-12-02T21:08:59"/>
    <s v="X"/>
    <x v="2"/>
  </r>
  <r>
    <d v="2023-12-02T21:09:43"/>
    <s v="X"/>
    <x v="2"/>
  </r>
  <r>
    <d v="2023-12-02T21:09:47"/>
    <s v="X"/>
    <x v="0"/>
  </r>
  <r>
    <d v="2023-12-02T21:10:01"/>
    <s v="X"/>
    <x v="0"/>
  </r>
  <r>
    <d v="2023-12-02T21:12:15"/>
    <s v="X"/>
    <x v="2"/>
  </r>
  <r>
    <d v="2023-12-02T21:12:48"/>
    <s v="X"/>
    <x v="3"/>
  </r>
  <r>
    <d v="2023-12-02T21:13:01"/>
    <s v="X"/>
    <x v="2"/>
  </r>
  <r>
    <d v="2023-12-02T21:13:31"/>
    <s v="X"/>
    <x v="2"/>
  </r>
  <r>
    <d v="2023-12-02T21:15:04"/>
    <s v="X"/>
    <x v="1"/>
  </r>
  <r>
    <d v="2023-12-02T21:15:10"/>
    <s v="X"/>
    <x v="1"/>
  </r>
  <r>
    <d v="2023-12-02T21:17:25"/>
    <s v="X"/>
    <x v="0"/>
  </r>
  <r>
    <d v="2023-12-02T21:17:41"/>
    <s v="X"/>
    <x v="2"/>
  </r>
  <r>
    <d v="2023-12-02T21:18:01"/>
    <s v="X"/>
    <x v="1"/>
  </r>
  <r>
    <d v="2023-12-02T21:18:28"/>
    <s v="X"/>
    <x v="0"/>
  </r>
  <r>
    <d v="2023-12-02T21:20:25"/>
    <s v="X"/>
    <x v="0"/>
  </r>
  <r>
    <d v="2023-12-02T21:22:50"/>
    <s v="X"/>
    <x v="3"/>
  </r>
  <r>
    <d v="2023-12-02T21:22:53"/>
    <s v="X"/>
    <x v="1"/>
  </r>
  <r>
    <d v="2023-12-02T21:23:35"/>
    <s v="X"/>
    <x v="0"/>
  </r>
  <r>
    <d v="2023-12-02T21:23:48"/>
    <s v="X"/>
    <x v="1"/>
  </r>
  <r>
    <d v="2023-12-02T21:25:02"/>
    <s v="X"/>
    <x v="2"/>
  </r>
  <r>
    <d v="2023-12-02T21:27:20"/>
    <s v="X"/>
    <x v="0"/>
  </r>
  <r>
    <d v="2023-12-02T21:28:44"/>
    <s v="X"/>
    <x v="2"/>
  </r>
  <r>
    <d v="2023-12-03T19:00:30"/>
    <s v="X"/>
    <x v="0"/>
  </r>
  <r>
    <d v="2023-12-03T19:01:57"/>
    <s v="X"/>
    <x v="2"/>
  </r>
  <r>
    <d v="2023-12-03T19:02:03"/>
    <s v="X"/>
    <x v="2"/>
  </r>
  <r>
    <d v="2023-12-03T19:02:07"/>
    <s v="X"/>
    <x v="2"/>
  </r>
  <r>
    <d v="2023-12-03T19:02:14"/>
    <s v="X"/>
    <x v="0"/>
  </r>
  <r>
    <d v="2023-12-03T19:03:20"/>
    <s v="X"/>
    <x v="1"/>
  </r>
  <r>
    <d v="2023-12-03T19:03:44"/>
    <s v="X"/>
    <x v="0"/>
  </r>
  <r>
    <d v="2023-12-03T19:03:55"/>
    <s v="X"/>
    <x v="3"/>
  </r>
  <r>
    <d v="2023-12-03T19:04:01"/>
    <s v="X"/>
    <x v="2"/>
  </r>
  <r>
    <d v="2023-12-03T19:04:27"/>
    <s v="X"/>
    <x v="1"/>
  </r>
  <r>
    <d v="2023-12-03T19:04:47"/>
    <s v="X"/>
    <x v="1"/>
  </r>
  <r>
    <d v="2023-12-03T19:05:07"/>
    <s v="X"/>
    <x v="3"/>
  </r>
  <r>
    <d v="2023-12-03T19:05:19"/>
    <s v="X"/>
    <x v="1"/>
  </r>
  <r>
    <d v="2023-12-03T19:05:30"/>
    <s v="X"/>
    <x v="1"/>
  </r>
  <r>
    <d v="2023-12-03T19:06:07"/>
    <s v="X"/>
    <x v="0"/>
  </r>
  <r>
    <d v="2023-12-03T19:06:19"/>
    <s v="X"/>
    <x v="1"/>
  </r>
  <r>
    <d v="2023-12-03T19:06:37"/>
    <s v="X"/>
    <x v="0"/>
  </r>
  <r>
    <d v="2023-12-03T19:07:08"/>
    <s v="X"/>
    <x v="3"/>
  </r>
  <r>
    <d v="2023-12-03T19:07:19"/>
    <s v="X"/>
    <x v="3"/>
  </r>
  <r>
    <d v="2023-12-03T19:07:25"/>
    <s v="X"/>
    <x v="0"/>
  </r>
  <r>
    <d v="2023-12-03T19:07:29"/>
    <s v="X"/>
    <x v="0"/>
  </r>
  <r>
    <d v="2023-12-03T19:07:58"/>
    <s v="X"/>
    <x v="1"/>
  </r>
  <r>
    <d v="2023-12-03T19:08:01"/>
    <s v="X"/>
    <x v="0"/>
  </r>
  <r>
    <d v="2023-12-03T19:08:20"/>
    <s v="X"/>
    <x v="1"/>
  </r>
  <r>
    <d v="2023-12-03T19:08:27"/>
    <s v="X"/>
    <x v="3"/>
  </r>
  <r>
    <d v="2023-12-03T19:08:32"/>
    <s v="X"/>
    <x v="1"/>
  </r>
  <r>
    <d v="2023-12-03T19:08:42"/>
    <s v="X"/>
    <x v="0"/>
  </r>
  <r>
    <d v="2023-12-03T19:08:54"/>
    <s v="X"/>
    <x v="0"/>
  </r>
  <r>
    <d v="2023-12-03T19:09:03"/>
    <s v="X"/>
    <x v="2"/>
  </r>
  <r>
    <d v="2023-12-03T19:09:15"/>
    <s v="X"/>
    <x v="2"/>
  </r>
  <r>
    <d v="2023-12-03T19:09:22"/>
    <s v="X"/>
    <x v="2"/>
  </r>
  <r>
    <d v="2023-12-03T19:10:30"/>
    <s v="X"/>
    <x v="2"/>
  </r>
  <r>
    <d v="2023-12-03T19:11:17"/>
    <s v="X"/>
    <x v="1"/>
  </r>
  <r>
    <d v="2023-12-03T19:11:24"/>
    <s v="X"/>
    <x v="0"/>
  </r>
  <r>
    <d v="2023-12-03T19:12:14"/>
    <s v="X"/>
    <x v="1"/>
  </r>
  <r>
    <d v="2023-12-03T19:12:14"/>
    <s v="X"/>
    <x v="2"/>
  </r>
  <r>
    <d v="2023-12-03T19:13:03"/>
    <s v="X"/>
    <x v="2"/>
  </r>
  <r>
    <d v="2023-12-03T19:13:17"/>
    <s v="X"/>
    <x v="2"/>
  </r>
  <r>
    <d v="2023-12-03T19:13:20"/>
    <s v="X"/>
    <x v="2"/>
  </r>
  <r>
    <d v="2023-12-03T19:13:48"/>
    <s v="X"/>
    <x v="2"/>
  </r>
  <r>
    <d v="2023-12-03T19:14:00"/>
    <s v="X"/>
    <x v="1"/>
  </r>
  <r>
    <d v="2023-12-03T19:14:07"/>
    <s v="X"/>
    <x v="0"/>
  </r>
  <r>
    <d v="2023-12-03T19:14:24"/>
    <s v="X"/>
    <x v="2"/>
  </r>
  <r>
    <d v="2023-12-03T19:14:38"/>
    <s v="X"/>
    <x v="3"/>
  </r>
  <r>
    <d v="2023-12-03T19:15:17"/>
    <s v="X"/>
    <x v="0"/>
  </r>
  <r>
    <d v="2023-12-03T19:15:20"/>
    <s v="X"/>
    <x v="2"/>
  </r>
  <r>
    <d v="2023-12-03T19:15:25"/>
    <s v="X"/>
    <x v="0"/>
  </r>
  <r>
    <d v="2023-12-03T19:16:44"/>
    <s v="X"/>
    <x v="2"/>
  </r>
  <r>
    <d v="2023-12-03T19:17:05"/>
    <s v="X"/>
    <x v="0"/>
  </r>
  <r>
    <d v="2023-12-03T19:17:41"/>
    <s v="X"/>
    <x v="0"/>
  </r>
  <r>
    <d v="2023-12-03T19:17:58"/>
    <s v="X"/>
    <x v="2"/>
  </r>
  <r>
    <d v="2023-12-03T19:18:00"/>
    <s v="X"/>
    <x v="1"/>
  </r>
  <r>
    <d v="2023-12-03T19:18:23"/>
    <s v="X"/>
    <x v="0"/>
  </r>
  <r>
    <d v="2023-12-03T19:20:53"/>
    <s v="X"/>
    <x v="1"/>
  </r>
  <r>
    <d v="2023-12-03T19:21:10"/>
    <s v="X"/>
    <x v="1"/>
  </r>
  <r>
    <d v="2023-12-03T19:21:25"/>
    <s v="X"/>
    <x v="0"/>
  </r>
  <r>
    <d v="2023-12-03T19:21:52"/>
    <s v="X"/>
    <x v="0"/>
  </r>
  <r>
    <d v="2023-12-03T19:22:35"/>
    <s v="X"/>
    <x v="1"/>
  </r>
  <r>
    <d v="2023-12-03T19:22:45"/>
    <s v="X"/>
    <x v="1"/>
  </r>
  <r>
    <d v="2023-12-03T19:22:51"/>
    <s v="X"/>
    <x v="1"/>
  </r>
  <r>
    <d v="2023-12-03T19:23:15"/>
    <s v="X"/>
    <x v="0"/>
  </r>
  <r>
    <d v="2023-12-03T19:23:41"/>
    <s v="X"/>
    <x v="0"/>
  </r>
  <r>
    <d v="2023-12-03T19:24:34"/>
    <s v="X"/>
    <x v="1"/>
  </r>
  <r>
    <d v="2023-12-03T19:25:18"/>
    <s v="X"/>
    <x v="3"/>
  </r>
  <r>
    <d v="2023-12-03T19:25:57"/>
    <s v="X"/>
    <x v="0"/>
  </r>
  <r>
    <d v="2023-12-03T19:26:00"/>
    <s v="X"/>
    <x v="0"/>
  </r>
  <r>
    <d v="2023-12-03T19:26:11"/>
    <s v="X"/>
    <x v="0"/>
  </r>
  <r>
    <d v="2023-12-03T19:26:13"/>
    <s v="X"/>
    <x v="1"/>
  </r>
  <r>
    <d v="2023-12-03T19:26:34"/>
    <s v="X"/>
    <x v="0"/>
  </r>
  <r>
    <d v="2023-12-03T19:26:46"/>
    <s v="X"/>
    <x v="3"/>
  </r>
  <r>
    <d v="2023-12-03T19:26:47"/>
    <s v="X"/>
    <x v="0"/>
  </r>
  <r>
    <d v="2023-12-03T19:26:57"/>
    <s v="X"/>
    <x v="0"/>
  </r>
  <r>
    <d v="2023-12-03T19:26:59"/>
    <s v="X"/>
    <x v="2"/>
  </r>
  <r>
    <d v="2023-12-03T19:27:05"/>
    <s v="X"/>
    <x v="0"/>
  </r>
  <r>
    <d v="2023-12-03T19:27:25"/>
    <s v="X"/>
    <x v="1"/>
  </r>
  <r>
    <d v="2023-12-03T19:27:29"/>
    <s v="X"/>
    <x v="0"/>
  </r>
  <r>
    <d v="2023-12-03T19:27:38"/>
    <s v="X"/>
    <x v="3"/>
  </r>
  <r>
    <d v="2023-12-03T19:27:51"/>
    <s v="X"/>
    <x v="2"/>
  </r>
  <r>
    <d v="2023-12-03T19:28:21"/>
    <s v="X"/>
    <x v="1"/>
  </r>
  <r>
    <d v="2023-12-03T19:29:25"/>
    <s v="X"/>
    <x v="1"/>
  </r>
  <r>
    <d v="2023-12-03T19:29:43"/>
    <s v="X"/>
    <x v="0"/>
  </r>
  <r>
    <d v="2023-12-03T19:30:22"/>
    <s v="X"/>
    <x v="2"/>
  </r>
  <r>
    <d v="2023-12-03T19:30:26"/>
    <s v="X"/>
    <x v="2"/>
  </r>
  <r>
    <d v="2023-12-03T19:30:28"/>
    <s v="X"/>
    <x v="0"/>
  </r>
  <r>
    <d v="2023-12-03T19:30:57"/>
    <s v="X"/>
    <x v="0"/>
  </r>
  <r>
    <d v="2023-12-03T19:31:00"/>
    <s v="X"/>
    <x v="1"/>
  </r>
  <r>
    <d v="2023-12-03T19:31:48"/>
    <s v="X"/>
    <x v="2"/>
  </r>
  <r>
    <d v="2023-12-03T19:31:48"/>
    <s v="X"/>
    <x v="1"/>
  </r>
  <r>
    <d v="2023-12-03T19:32:05"/>
    <s v="X"/>
    <x v="2"/>
  </r>
  <r>
    <d v="2023-12-03T19:32:24"/>
    <s v="X"/>
    <x v="0"/>
  </r>
  <r>
    <d v="2023-12-03T19:33:00"/>
    <s v="X"/>
    <x v="3"/>
  </r>
  <r>
    <d v="2023-12-03T19:33:20"/>
    <s v="X"/>
    <x v="2"/>
  </r>
  <r>
    <d v="2023-12-03T19:33:24"/>
    <s v="X"/>
    <x v="2"/>
  </r>
  <r>
    <d v="2023-12-03T19:34:20"/>
    <s v="X"/>
    <x v="3"/>
  </r>
  <r>
    <d v="2023-12-03T19:34:59"/>
    <s v="X"/>
    <x v="0"/>
  </r>
  <r>
    <d v="2023-12-03T19:35:31"/>
    <s v="X"/>
    <x v="2"/>
  </r>
  <r>
    <d v="2023-12-03T19:35:50"/>
    <s v="X"/>
    <x v="1"/>
  </r>
  <r>
    <d v="2023-12-03T19:36:34"/>
    <s v="X"/>
    <x v="0"/>
  </r>
  <r>
    <d v="2023-12-03T19:37:19"/>
    <s v="X"/>
    <x v="0"/>
  </r>
  <r>
    <d v="2023-12-03T19:37:35"/>
    <s v="X"/>
    <x v="0"/>
  </r>
  <r>
    <d v="2023-12-03T19:37:37"/>
    <s v="X"/>
    <x v="0"/>
  </r>
  <r>
    <d v="2023-12-03T19:37:43"/>
    <s v="X"/>
    <x v="1"/>
  </r>
  <r>
    <d v="2023-12-03T19:37:43"/>
    <s v="X"/>
    <x v="0"/>
  </r>
  <r>
    <d v="2023-12-03T19:39:15"/>
    <s v="X"/>
    <x v="1"/>
  </r>
  <r>
    <d v="2023-12-03T19:39:36"/>
    <s v="X"/>
    <x v="1"/>
  </r>
  <r>
    <d v="2023-12-03T19:39:44"/>
    <s v="X"/>
    <x v="1"/>
  </r>
  <r>
    <d v="2023-12-03T19:39:45"/>
    <s v="X"/>
    <x v="1"/>
  </r>
  <r>
    <d v="2023-12-03T19:39:53"/>
    <s v="X"/>
    <x v="1"/>
  </r>
  <r>
    <d v="2023-12-03T19:40:23"/>
    <s v="X"/>
    <x v="2"/>
  </r>
  <r>
    <d v="2023-12-03T19:40:26"/>
    <s v="X"/>
    <x v="0"/>
  </r>
  <r>
    <d v="2023-12-03T19:40:48"/>
    <s v="X"/>
    <x v="1"/>
  </r>
  <r>
    <d v="2023-12-03T19:41:03"/>
    <s v="X"/>
    <x v="1"/>
  </r>
  <r>
    <d v="2023-12-03T19:41:27"/>
    <s v="X"/>
    <x v="0"/>
  </r>
  <r>
    <d v="2023-12-03T19:41:38"/>
    <s v="X"/>
    <x v="0"/>
  </r>
  <r>
    <d v="2023-12-03T19:41:39"/>
    <s v="X"/>
    <x v="3"/>
  </r>
  <r>
    <d v="2023-12-03T19:41:58"/>
    <s v="X"/>
    <x v="1"/>
  </r>
  <r>
    <d v="2023-12-03T19:43:56"/>
    <s v="X"/>
    <x v="2"/>
  </r>
  <r>
    <d v="2023-12-03T19:43:58"/>
    <s v="X"/>
    <x v="2"/>
  </r>
  <r>
    <d v="2023-12-03T19:45:26"/>
    <s v="X"/>
    <x v="1"/>
  </r>
  <r>
    <d v="2023-12-03T19:47:01"/>
    <s v="X"/>
    <x v="0"/>
  </r>
  <r>
    <d v="2023-12-03T19:47:53"/>
    <s v="X"/>
    <x v="2"/>
  </r>
  <r>
    <d v="2023-12-03T19:48:43"/>
    <s v="X"/>
    <x v="0"/>
  </r>
  <r>
    <d v="2023-12-03T19:49:48"/>
    <s v="X"/>
    <x v="0"/>
  </r>
  <r>
    <d v="2023-12-03T19:49:58"/>
    <s v="X"/>
    <x v="2"/>
  </r>
  <r>
    <d v="2023-12-03T19:50:07"/>
    <s v="X"/>
    <x v="0"/>
  </r>
  <r>
    <d v="2023-12-03T19:51:36"/>
    <s v="X"/>
    <x v="0"/>
  </r>
  <r>
    <d v="2023-12-03T19:52:25"/>
    <s v="X"/>
    <x v="2"/>
  </r>
  <r>
    <d v="2023-12-03T19:53:03"/>
    <s v="X"/>
    <x v="1"/>
  </r>
  <r>
    <d v="2023-12-03T19:53:20"/>
    <s v="X"/>
    <x v="0"/>
  </r>
  <r>
    <d v="2023-12-03T19:53:55"/>
    <s v="X"/>
    <x v="0"/>
  </r>
  <r>
    <d v="2023-12-03T19:54:11"/>
    <s v="X"/>
    <x v="2"/>
  </r>
  <r>
    <d v="2023-12-03T19:54:15"/>
    <s v="X"/>
    <x v="2"/>
  </r>
  <r>
    <d v="2023-12-03T19:55:08"/>
    <s v="X"/>
    <x v="1"/>
  </r>
  <r>
    <d v="2023-12-03T19:56:39"/>
    <s v="X"/>
    <x v="0"/>
  </r>
  <r>
    <d v="2023-12-03T19:57:03"/>
    <s v="X"/>
    <x v="0"/>
  </r>
  <r>
    <d v="2023-12-03T19:57:51"/>
    <s v="X"/>
    <x v="0"/>
  </r>
  <r>
    <d v="2023-12-03T19:59:20"/>
    <s v="X"/>
    <x v="0"/>
  </r>
  <r>
    <d v="2023-12-03T19:59:43"/>
    <s v="X"/>
    <x v="0"/>
  </r>
  <r>
    <d v="2023-12-03T19:59:44"/>
    <s v="X"/>
    <x v="0"/>
  </r>
  <r>
    <d v="2023-12-03T20:00:58"/>
    <s v="X"/>
    <x v="1"/>
  </r>
  <r>
    <d v="2023-12-03T20:02:06"/>
    <s v="X"/>
    <x v="3"/>
  </r>
  <r>
    <d v="2023-12-03T20:02:27"/>
    <s v="X"/>
    <x v="1"/>
  </r>
  <r>
    <d v="2023-12-03T20:02:29"/>
    <s v="X"/>
    <x v="2"/>
  </r>
  <r>
    <d v="2023-12-03T20:03:06"/>
    <s v="X"/>
    <x v="0"/>
  </r>
  <r>
    <d v="2023-12-03T20:04:14"/>
    <s v="X"/>
    <x v="0"/>
  </r>
  <r>
    <d v="2023-12-03T20:04:31"/>
    <s v="X"/>
    <x v="0"/>
  </r>
  <r>
    <d v="2023-12-03T20:04:34"/>
    <s v="X"/>
    <x v="0"/>
  </r>
  <r>
    <d v="2023-12-03T20:06:12"/>
    <s v="X"/>
    <x v="1"/>
  </r>
  <r>
    <d v="2023-12-03T20:06:41"/>
    <s v="X"/>
    <x v="0"/>
  </r>
  <r>
    <d v="2023-12-03T20:06:48"/>
    <s v="X"/>
    <x v="0"/>
  </r>
  <r>
    <d v="2023-12-03T20:06:54"/>
    <s v="X"/>
    <x v="1"/>
  </r>
  <r>
    <d v="2023-12-03T20:08:43"/>
    <s v="X"/>
    <x v="1"/>
  </r>
  <r>
    <d v="2023-12-03T20:08:53"/>
    <s v="X"/>
    <x v="2"/>
  </r>
  <r>
    <d v="2023-12-03T20:09:26"/>
    <s v="X"/>
    <x v="1"/>
  </r>
  <r>
    <d v="2023-12-03T20:10:03"/>
    <s v="X"/>
    <x v="0"/>
  </r>
  <r>
    <d v="2023-12-03T20:10:35"/>
    <s v="X"/>
    <x v="1"/>
  </r>
  <r>
    <d v="2023-12-03T20:10:45"/>
    <s v="X"/>
    <x v="2"/>
  </r>
  <r>
    <d v="2023-12-03T20:12:11"/>
    <s v="X"/>
    <x v="0"/>
  </r>
  <r>
    <d v="2023-12-03T20:12:41"/>
    <s v="X"/>
    <x v="2"/>
  </r>
  <r>
    <d v="2023-12-03T20:13:09"/>
    <s v="X"/>
    <x v="2"/>
  </r>
  <r>
    <d v="2023-12-03T20:13:23"/>
    <s v="X"/>
    <x v="0"/>
  </r>
  <r>
    <d v="2023-12-03T20:13:51"/>
    <s v="X"/>
    <x v="0"/>
  </r>
  <r>
    <d v="2023-12-03T20:14:29"/>
    <s v="X"/>
    <x v="2"/>
  </r>
  <r>
    <d v="2023-12-03T20:14:39"/>
    <s v="X"/>
    <x v="2"/>
  </r>
  <r>
    <d v="2023-12-03T20:14:43"/>
    <s v="X"/>
    <x v="1"/>
  </r>
  <r>
    <d v="2023-12-03T20:14:51"/>
    <s v="X"/>
    <x v="1"/>
  </r>
  <r>
    <d v="2023-12-03T20:15:08"/>
    <s v="X"/>
    <x v="0"/>
  </r>
  <r>
    <d v="2023-12-03T20:15:43"/>
    <s v="X"/>
    <x v="0"/>
  </r>
  <r>
    <d v="2023-12-03T20:17:32"/>
    <s v="X"/>
    <x v="0"/>
  </r>
  <r>
    <d v="2023-12-03T20:18:42"/>
    <s v="X"/>
    <x v="1"/>
  </r>
  <r>
    <d v="2023-12-03T20:19:29"/>
    <s v="X"/>
    <x v="2"/>
  </r>
  <r>
    <d v="2023-12-03T20:19:31"/>
    <s v="X"/>
    <x v="1"/>
  </r>
  <r>
    <d v="2023-12-03T20:20:20"/>
    <s v="X"/>
    <x v="0"/>
  </r>
  <r>
    <d v="2023-12-03T20:20:21"/>
    <s v="X"/>
    <x v="1"/>
  </r>
  <r>
    <d v="2023-12-03T20:20:47"/>
    <s v="X"/>
    <x v="2"/>
  </r>
  <r>
    <d v="2023-12-03T20:21:35"/>
    <s v="X"/>
    <x v="2"/>
  </r>
  <r>
    <d v="2023-12-03T20:21:54"/>
    <s v="X"/>
    <x v="1"/>
  </r>
  <r>
    <d v="2023-12-03T20:22:04"/>
    <s v="X"/>
    <x v="2"/>
  </r>
  <r>
    <d v="2023-12-03T20:23:22"/>
    <s v="X"/>
    <x v="1"/>
  </r>
  <r>
    <d v="2023-12-03T20:23:53"/>
    <s v="X"/>
    <x v="0"/>
  </r>
  <r>
    <d v="2023-12-03T20:24:48"/>
    <s v="X"/>
    <x v="3"/>
  </r>
  <r>
    <d v="2023-12-03T20:25:10"/>
    <s v="X"/>
    <x v="1"/>
  </r>
  <r>
    <d v="2023-12-03T20:25:15"/>
    <s v="X"/>
    <x v="2"/>
  </r>
  <r>
    <d v="2023-12-03T20:25:20"/>
    <s v="X"/>
    <x v="0"/>
  </r>
  <r>
    <d v="2023-12-03T20:26:06"/>
    <s v="X"/>
    <x v="0"/>
  </r>
  <r>
    <d v="2023-12-03T20:26:36"/>
    <s v="X"/>
    <x v="1"/>
  </r>
  <r>
    <d v="2023-12-03T20:27:17"/>
    <s v="X"/>
    <x v="2"/>
  </r>
  <r>
    <d v="2023-12-03T20:27:44"/>
    <s v="X"/>
    <x v="0"/>
  </r>
  <r>
    <d v="2023-12-03T20:28:14"/>
    <s v="X"/>
    <x v="2"/>
  </r>
  <r>
    <d v="2023-12-03T20:28:18"/>
    <s v="X"/>
    <x v="0"/>
  </r>
  <r>
    <d v="2023-12-03T20:29:20"/>
    <s v="X"/>
    <x v="2"/>
  </r>
  <r>
    <d v="2023-12-03T20:29:27"/>
    <s v="X"/>
    <x v="1"/>
  </r>
  <r>
    <d v="2023-12-03T20:30:10"/>
    <s v="X"/>
    <x v="1"/>
  </r>
  <r>
    <d v="2023-12-03T20:30:12"/>
    <s v="X"/>
    <x v="0"/>
  </r>
  <r>
    <d v="2023-12-03T20:31:02"/>
    <s v="X"/>
    <x v="2"/>
  </r>
  <r>
    <d v="2023-12-03T20:32:32"/>
    <s v="X"/>
    <x v="3"/>
  </r>
  <r>
    <d v="2023-12-03T20:33:29"/>
    <s v="X"/>
    <x v="2"/>
  </r>
  <r>
    <d v="2023-12-03T20:33:46"/>
    <s v="X"/>
    <x v="2"/>
  </r>
  <r>
    <d v="2023-12-03T20:33:59"/>
    <s v="X"/>
    <x v="1"/>
  </r>
  <r>
    <d v="2023-12-03T20:35:30"/>
    <s v="X"/>
    <x v="0"/>
  </r>
  <r>
    <d v="2023-12-03T20:36:09"/>
    <s v="X"/>
    <x v="0"/>
  </r>
  <r>
    <d v="2023-12-03T20:38:21"/>
    <s v="X"/>
    <x v="0"/>
  </r>
  <r>
    <d v="2023-12-03T20:38:22"/>
    <s v="X"/>
    <x v="0"/>
  </r>
  <r>
    <d v="2023-12-03T20:38:42"/>
    <s v="X"/>
    <x v="0"/>
  </r>
  <r>
    <d v="2023-12-03T20:40:13"/>
    <s v="X"/>
    <x v="2"/>
  </r>
  <r>
    <d v="2023-12-03T20:40:15"/>
    <s v="X"/>
    <x v="3"/>
  </r>
  <r>
    <d v="2023-12-03T20:40:23"/>
    <s v="X"/>
    <x v="0"/>
  </r>
  <r>
    <d v="2023-12-03T20:40:41"/>
    <s v="X"/>
    <x v="0"/>
  </r>
  <r>
    <d v="2023-12-03T20:42:44"/>
    <s v="X"/>
    <x v="2"/>
  </r>
  <r>
    <d v="2023-12-03T20:42:50"/>
    <s v="X"/>
    <x v="2"/>
  </r>
  <r>
    <d v="2023-12-03T20:43:17"/>
    <s v="X"/>
    <x v="1"/>
  </r>
  <r>
    <d v="2023-12-03T20:44:24"/>
    <s v="X"/>
    <x v="0"/>
  </r>
  <r>
    <d v="2023-12-03T20:44:29"/>
    <s v="X"/>
    <x v="2"/>
  </r>
  <r>
    <d v="2023-12-03T20:44:36"/>
    <s v="X"/>
    <x v="2"/>
  </r>
  <r>
    <d v="2023-12-03T20:46:42"/>
    <s v="X"/>
    <x v="0"/>
  </r>
  <r>
    <d v="2023-12-03T20:47:21"/>
    <s v="X"/>
    <x v="0"/>
  </r>
  <r>
    <d v="2023-12-03T20:47:44"/>
    <s v="X"/>
    <x v="2"/>
  </r>
  <r>
    <d v="2023-12-03T20:48:15"/>
    <s v="X"/>
    <x v="1"/>
  </r>
  <r>
    <d v="2023-12-03T20:49:19"/>
    <s v="X"/>
    <x v="0"/>
  </r>
  <r>
    <d v="2023-12-03T20:50:35"/>
    <s v="X"/>
    <x v="0"/>
  </r>
  <r>
    <d v="2023-12-03T20:52:30"/>
    <s v="X"/>
    <x v="2"/>
  </r>
  <r>
    <d v="2023-12-03T20:54:46"/>
    <s v="X"/>
    <x v="0"/>
  </r>
  <r>
    <d v="2023-12-03T20:54:54"/>
    <s v="X"/>
    <x v="0"/>
  </r>
  <r>
    <d v="2023-12-03T20:54:59"/>
    <s v="X"/>
    <x v="0"/>
  </r>
  <r>
    <d v="2023-12-03T20:55:29"/>
    <s v="X"/>
    <x v="0"/>
  </r>
  <r>
    <d v="2023-12-03T20:55:36"/>
    <s v="X"/>
    <x v="0"/>
  </r>
  <r>
    <d v="2023-12-03T20:56:07"/>
    <s v="X"/>
    <x v="1"/>
  </r>
  <r>
    <d v="2023-12-03T20:58:03"/>
    <s v="X"/>
    <x v="0"/>
  </r>
  <r>
    <d v="2023-12-03T21:01:58"/>
    <s v="X"/>
    <x v="1"/>
  </r>
  <r>
    <d v="2023-12-03T21:02:15"/>
    <s v="X"/>
    <x v="1"/>
  </r>
  <r>
    <d v="2023-12-03T21:02:24"/>
    <s v="X"/>
    <x v="1"/>
  </r>
  <r>
    <d v="2023-12-03T21:03:10"/>
    <s v="X"/>
    <x v="1"/>
  </r>
  <r>
    <d v="2023-12-03T21:03:58"/>
    <s v="X"/>
    <x v="2"/>
  </r>
  <r>
    <d v="2023-12-03T21:04:44"/>
    <s v="X"/>
    <x v="2"/>
  </r>
  <r>
    <d v="2023-12-03T21:05:17"/>
    <s v="X"/>
    <x v="0"/>
  </r>
  <r>
    <d v="2023-12-03T21:06:20"/>
    <s v="X"/>
    <x v="2"/>
  </r>
  <r>
    <d v="2023-12-03T21:06:58"/>
    <s v="X"/>
    <x v="0"/>
  </r>
  <r>
    <d v="2023-12-03T21:08:32"/>
    <s v="X"/>
    <x v="0"/>
  </r>
  <r>
    <d v="2023-12-03T21:09:02"/>
    <s v="X"/>
    <x v="2"/>
  </r>
  <r>
    <d v="2023-12-03T21:10:34"/>
    <s v="X"/>
    <x v="1"/>
  </r>
  <r>
    <d v="2023-12-03T21:11:12"/>
    <s v="X"/>
    <x v="1"/>
  </r>
  <r>
    <d v="2023-12-03T21:11:16"/>
    <s v="X"/>
    <x v="1"/>
  </r>
  <r>
    <d v="2023-12-03T21:11:29"/>
    <s v="X"/>
    <x v="1"/>
  </r>
  <r>
    <d v="2023-12-03T21:11:45"/>
    <s v="X"/>
    <x v="0"/>
  </r>
  <r>
    <d v="2023-12-03T21:12:10"/>
    <s v="X"/>
    <x v="1"/>
  </r>
  <r>
    <d v="2023-12-03T21:12:43"/>
    <s v="X"/>
    <x v="0"/>
  </r>
  <r>
    <d v="2023-12-03T21:12:52"/>
    <s v="X"/>
    <x v="2"/>
  </r>
  <r>
    <d v="2023-12-03T21:13:44"/>
    <s v="X"/>
    <x v="2"/>
  </r>
  <r>
    <d v="2023-12-03T21:16:12"/>
    <s v="X"/>
    <x v="2"/>
  </r>
  <r>
    <d v="2023-12-03T21:17:08"/>
    <s v="X"/>
    <x v="2"/>
  </r>
  <r>
    <d v="2023-12-03T21:18:57"/>
    <s v="X"/>
    <x v="1"/>
  </r>
  <r>
    <d v="2023-12-03T21:20:02"/>
    <s v="X"/>
    <x v="0"/>
  </r>
  <r>
    <d v="2023-12-03T21:21:57"/>
    <s v="X"/>
    <x v="0"/>
  </r>
  <r>
    <d v="2023-12-03T21:23:11"/>
    <s v="X"/>
    <x v="0"/>
  </r>
  <r>
    <d v="2023-12-03T21:23:14"/>
    <s v="X"/>
    <x v="0"/>
  </r>
  <r>
    <d v="2023-12-03T21:23:24"/>
    <s v="X"/>
    <x v="2"/>
  </r>
  <r>
    <d v="2023-12-03T21:24:16"/>
    <s v="X"/>
    <x v="1"/>
  </r>
  <r>
    <d v="2023-12-03T21:24:36"/>
    <s v="X"/>
    <x v="0"/>
  </r>
  <r>
    <d v="2023-12-03T21:26:10"/>
    <s v="X"/>
    <x v="1"/>
  </r>
  <r>
    <d v="2023-12-03T21:26:58"/>
    <s v="X"/>
    <x v="3"/>
  </r>
  <r>
    <d v="2023-12-03T21:27:56"/>
    <s v="X"/>
    <x v="2"/>
  </r>
  <r>
    <d v="2023-12-03T21:30:47"/>
    <s v="X"/>
    <x v="0"/>
  </r>
  <r>
    <d v="2023-12-04T19:01:35"/>
    <s v="X"/>
    <x v="2"/>
  </r>
  <r>
    <d v="2023-12-04T19:01:43"/>
    <s v="X"/>
    <x v="2"/>
  </r>
  <r>
    <d v="2023-12-04T19:02:44"/>
    <s v="X"/>
    <x v="1"/>
  </r>
  <r>
    <d v="2023-12-04T19:02:46"/>
    <s v="X"/>
    <x v="0"/>
  </r>
  <r>
    <d v="2023-12-04T19:03:35"/>
    <s v="X"/>
    <x v="0"/>
  </r>
  <r>
    <d v="2023-12-04T19:03:43"/>
    <s v="X"/>
    <x v="0"/>
  </r>
  <r>
    <d v="2023-12-04T19:04:11"/>
    <s v="X"/>
    <x v="2"/>
  </r>
  <r>
    <d v="2023-12-04T19:04:13"/>
    <s v="X"/>
    <x v="0"/>
  </r>
  <r>
    <d v="2023-12-04T19:05:09"/>
    <s v="X"/>
    <x v="2"/>
  </r>
  <r>
    <d v="2023-12-04T19:05:53"/>
    <s v="X"/>
    <x v="2"/>
  </r>
  <r>
    <d v="2023-12-04T19:06:29"/>
    <s v="X"/>
    <x v="3"/>
  </r>
  <r>
    <d v="2023-12-04T19:06:40"/>
    <s v="X"/>
    <x v="2"/>
  </r>
  <r>
    <d v="2023-12-04T19:06:46"/>
    <s v="X"/>
    <x v="0"/>
  </r>
  <r>
    <d v="2023-12-04T19:06:56"/>
    <s v="X"/>
    <x v="0"/>
  </r>
  <r>
    <d v="2023-12-04T19:07:14"/>
    <s v="X"/>
    <x v="0"/>
  </r>
  <r>
    <d v="2023-12-04T19:08:08"/>
    <s v="X"/>
    <x v="0"/>
  </r>
  <r>
    <d v="2023-12-04T19:08:57"/>
    <s v="X"/>
    <x v="2"/>
  </r>
  <r>
    <d v="2023-12-04T19:09:01"/>
    <s v="X"/>
    <x v="0"/>
  </r>
  <r>
    <d v="2023-12-04T19:09:40"/>
    <s v="X"/>
    <x v="0"/>
  </r>
  <r>
    <d v="2023-12-04T19:09:43"/>
    <s v="X"/>
    <x v="2"/>
  </r>
  <r>
    <d v="2023-12-04T19:10:02"/>
    <s v="X"/>
    <x v="0"/>
  </r>
  <r>
    <d v="2023-12-04T19:10:02"/>
    <s v="X"/>
    <x v="1"/>
  </r>
  <r>
    <d v="2023-12-04T19:10:30"/>
    <s v="X"/>
    <x v="0"/>
  </r>
  <r>
    <d v="2023-12-04T19:10:53"/>
    <s v="X"/>
    <x v="1"/>
  </r>
  <r>
    <d v="2023-12-04T19:11:01"/>
    <s v="X"/>
    <x v="2"/>
  </r>
  <r>
    <d v="2023-12-04T19:11:47"/>
    <s v="X"/>
    <x v="0"/>
  </r>
  <r>
    <d v="2023-12-04T19:14:36"/>
    <s v="X"/>
    <x v="0"/>
  </r>
  <r>
    <d v="2023-12-04T19:14:41"/>
    <s v="X"/>
    <x v="2"/>
  </r>
  <r>
    <d v="2023-12-04T19:14:44"/>
    <s v="X"/>
    <x v="2"/>
  </r>
  <r>
    <d v="2023-12-04T19:15:34"/>
    <s v="X"/>
    <x v="3"/>
  </r>
  <r>
    <d v="2023-12-04T19:15:44"/>
    <s v="X"/>
    <x v="1"/>
  </r>
  <r>
    <d v="2023-12-04T19:16:08"/>
    <s v="X"/>
    <x v="0"/>
  </r>
  <r>
    <d v="2023-12-04T19:16:16"/>
    <s v="X"/>
    <x v="1"/>
  </r>
  <r>
    <d v="2023-12-04T19:16:44"/>
    <s v="X"/>
    <x v="1"/>
  </r>
  <r>
    <d v="2023-12-04T19:19:49"/>
    <s v="X"/>
    <x v="1"/>
  </r>
  <r>
    <d v="2023-12-04T19:20:16"/>
    <s v="X"/>
    <x v="2"/>
  </r>
  <r>
    <d v="2023-12-04T19:20:42"/>
    <s v="X"/>
    <x v="0"/>
  </r>
  <r>
    <d v="2023-12-04T19:21:34"/>
    <s v="X"/>
    <x v="3"/>
  </r>
  <r>
    <d v="2023-12-04T19:23:26"/>
    <s v="X"/>
    <x v="0"/>
  </r>
  <r>
    <d v="2023-12-04T19:23:27"/>
    <s v="X"/>
    <x v="1"/>
  </r>
  <r>
    <d v="2023-12-04T19:23:48"/>
    <s v="X"/>
    <x v="0"/>
  </r>
  <r>
    <d v="2023-12-04T19:24:36"/>
    <s v="X"/>
    <x v="0"/>
  </r>
  <r>
    <d v="2023-12-04T19:25:35"/>
    <s v="X"/>
    <x v="2"/>
  </r>
  <r>
    <d v="2023-12-04T19:25:53"/>
    <s v="X"/>
    <x v="2"/>
  </r>
  <r>
    <d v="2023-12-04T19:25:59"/>
    <s v="X"/>
    <x v="1"/>
  </r>
  <r>
    <d v="2023-12-04T19:25:59"/>
    <s v="X"/>
    <x v="1"/>
  </r>
  <r>
    <d v="2023-12-04T19:26:11"/>
    <s v="X"/>
    <x v="1"/>
  </r>
  <r>
    <d v="2023-12-04T19:26:18"/>
    <s v="X"/>
    <x v="2"/>
  </r>
  <r>
    <d v="2023-12-04T19:26:35"/>
    <s v="X"/>
    <x v="2"/>
  </r>
  <r>
    <d v="2023-12-04T19:26:49"/>
    <s v="X"/>
    <x v="0"/>
  </r>
  <r>
    <d v="2023-12-04T19:27:21"/>
    <s v="X"/>
    <x v="0"/>
  </r>
  <r>
    <d v="2023-12-04T19:28:18"/>
    <s v="X"/>
    <x v="0"/>
  </r>
  <r>
    <d v="2023-12-04T19:29:44"/>
    <s v="X"/>
    <x v="2"/>
  </r>
  <r>
    <d v="2023-12-04T19:29:53"/>
    <s v="X"/>
    <x v="2"/>
  </r>
  <r>
    <d v="2023-12-04T19:30:01"/>
    <s v="X"/>
    <x v="1"/>
  </r>
  <r>
    <d v="2023-12-04T19:30:03"/>
    <s v="X"/>
    <x v="3"/>
  </r>
  <r>
    <d v="2023-12-04T19:30:53"/>
    <s v="X"/>
    <x v="2"/>
  </r>
  <r>
    <d v="2023-12-04T19:31:27"/>
    <s v="X"/>
    <x v="1"/>
  </r>
  <r>
    <d v="2023-12-04T19:31:30"/>
    <s v="X"/>
    <x v="1"/>
  </r>
  <r>
    <d v="2023-12-04T19:32:33"/>
    <s v="X"/>
    <x v="0"/>
  </r>
  <r>
    <d v="2023-12-04T19:33:15"/>
    <s v="X"/>
    <x v="1"/>
  </r>
  <r>
    <d v="2023-12-04T19:33:48"/>
    <s v="X"/>
    <x v="2"/>
  </r>
  <r>
    <d v="2023-12-04T19:34:06"/>
    <s v="X"/>
    <x v="0"/>
  </r>
  <r>
    <d v="2023-12-04T19:35:18"/>
    <s v="X"/>
    <x v="1"/>
  </r>
  <r>
    <d v="2023-12-04T19:35:27"/>
    <s v="X"/>
    <x v="2"/>
  </r>
  <r>
    <d v="2023-12-04T19:35:33"/>
    <s v="X"/>
    <x v="0"/>
  </r>
  <r>
    <d v="2023-12-04T19:36:04"/>
    <s v="X"/>
    <x v="0"/>
  </r>
  <r>
    <d v="2023-12-04T19:37:50"/>
    <s v="X"/>
    <x v="0"/>
  </r>
  <r>
    <d v="2023-12-04T19:38:14"/>
    <s v="X"/>
    <x v="1"/>
  </r>
  <r>
    <d v="2023-12-04T19:41:36"/>
    <s v="X"/>
    <x v="0"/>
  </r>
  <r>
    <d v="2023-12-04T19:42:12"/>
    <s v="X"/>
    <x v="0"/>
  </r>
  <r>
    <d v="2023-12-04T19:42:17"/>
    <s v="X"/>
    <x v="1"/>
  </r>
  <r>
    <d v="2023-12-04T19:42:24"/>
    <s v="X"/>
    <x v="1"/>
  </r>
  <r>
    <d v="2023-12-04T19:43:29"/>
    <s v="X"/>
    <x v="0"/>
  </r>
  <r>
    <d v="2023-12-04T19:43:59"/>
    <s v="X"/>
    <x v="0"/>
  </r>
  <r>
    <d v="2023-12-04T19:44:06"/>
    <s v="X"/>
    <x v="2"/>
  </r>
  <r>
    <d v="2023-12-04T19:44:07"/>
    <s v="X"/>
    <x v="0"/>
  </r>
  <r>
    <d v="2023-12-04T19:45:36"/>
    <s v="X"/>
    <x v="0"/>
  </r>
  <r>
    <d v="2023-12-04T19:47:52"/>
    <s v="X"/>
    <x v="1"/>
  </r>
  <r>
    <d v="2023-12-04T19:49:04"/>
    <s v="X"/>
    <x v="0"/>
  </r>
  <r>
    <d v="2023-12-04T19:52:45"/>
    <s v="X"/>
    <x v="0"/>
  </r>
  <r>
    <d v="2023-12-04T19:53:36"/>
    <s v="X"/>
    <x v="0"/>
  </r>
  <r>
    <d v="2023-12-04T19:56:42"/>
    <s v="X"/>
    <x v="0"/>
  </r>
  <r>
    <d v="2023-12-04T19:58:00"/>
    <s v="X"/>
    <x v="1"/>
  </r>
  <r>
    <d v="2023-12-04T19:58:02"/>
    <s v="X"/>
    <x v="2"/>
  </r>
  <r>
    <d v="2023-12-04T19:59:05"/>
    <s v="X"/>
    <x v="0"/>
  </r>
  <r>
    <d v="2023-12-04T19:59:21"/>
    <s v="X"/>
    <x v="0"/>
  </r>
  <r>
    <d v="2023-12-04T20:01:37"/>
    <s v="X"/>
    <x v="0"/>
  </r>
  <r>
    <d v="2023-12-04T20:01:55"/>
    <s v="X"/>
    <x v="2"/>
  </r>
  <r>
    <d v="2023-12-04T20:02:08"/>
    <s v="X"/>
    <x v="0"/>
  </r>
  <r>
    <d v="2023-12-04T20:02:26"/>
    <s v="X"/>
    <x v="3"/>
  </r>
  <r>
    <d v="2023-12-04T20:04:37"/>
    <s v="X"/>
    <x v="0"/>
  </r>
  <r>
    <d v="2023-12-04T20:04:48"/>
    <s v="X"/>
    <x v="3"/>
  </r>
  <r>
    <d v="2023-12-04T20:05:21"/>
    <s v="X"/>
    <x v="1"/>
  </r>
  <r>
    <d v="2023-12-04T20:06:39"/>
    <s v="X"/>
    <x v="2"/>
  </r>
  <r>
    <d v="2023-12-04T20:09:23"/>
    <s v="X"/>
    <x v="1"/>
  </r>
  <r>
    <d v="2023-12-04T20:10:44"/>
    <s v="X"/>
    <x v="0"/>
  </r>
  <r>
    <d v="2023-12-04T20:11:04"/>
    <s v="X"/>
    <x v="1"/>
  </r>
  <r>
    <d v="2023-12-04T20:11:22"/>
    <s v="X"/>
    <x v="0"/>
  </r>
  <r>
    <d v="2023-12-04T20:12:21"/>
    <s v="X"/>
    <x v="2"/>
  </r>
  <r>
    <d v="2023-12-04T20:13:58"/>
    <s v="X"/>
    <x v="0"/>
  </r>
  <r>
    <d v="2023-12-04T20:14:46"/>
    <s v="X"/>
    <x v="2"/>
  </r>
  <r>
    <d v="2023-12-04T20:16:15"/>
    <s v="X"/>
    <x v="0"/>
  </r>
  <r>
    <d v="2023-12-04T20:16:19"/>
    <s v="X"/>
    <x v="0"/>
  </r>
  <r>
    <d v="2023-12-04T20:17:38"/>
    <s v="X"/>
    <x v="0"/>
  </r>
  <r>
    <d v="2023-12-04T20:18:41"/>
    <s v="X"/>
    <x v="0"/>
  </r>
  <r>
    <d v="2023-12-04T20:20:46"/>
    <s v="X"/>
    <x v="1"/>
  </r>
  <r>
    <d v="2023-12-04T20:21:00"/>
    <s v="X"/>
    <x v="1"/>
  </r>
  <r>
    <d v="2023-12-04T20:21:27"/>
    <s v="X"/>
    <x v="0"/>
  </r>
  <r>
    <d v="2023-12-04T20:22:27"/>
    <s v="X"/>
    <x v="1"/>
  </r>
  <r>
    <d v="2023-12-04T20:22:46"/>
    <s v="X"/>
    <x v="0"/>
  </r>
  <r>
    <d v="2023-12-04T20:23:39"/>
    <s v="X"/>
    <x v="1"/>
  </r>
  <r>
    <d v="2023-12-04T20:24:11"/>
    <s v="X"/>
    <x v="0"/>
  </r>
  <r>
    <d v="2023-12-04T20:24:43"/>
    <s v="X"/>
    <x v="0"/>
  </r>
  <r>
    <d v="2023-12-04T20:25:18"/>
    <s v="X"/>
    <x v="0"/>
  </r>
  <r>
    <d v="2023-12-04T20:25:46"/>
    <s v="X"/>
    <x v="2"/>
  </r>
  <r>
    <d v="2023-12-04T20:26:42"/>
    <s v="X"/>
    <x v="0"/>
  </r>
  <r>
    <d v="2023-12-04T20:27:13"/>
    <s v="X"/>
    <x v="2"/>
  </r>
  <r>
    <d v="2023-12-04T20:27:16"/>
    <s v="X"/>
    <x v="1"/>
  </r>
  <r>
    <d v="2023-12-04T20:27:34"/>
    <s v="X"/>
    <x v="0"/>
  </r>
  <r>
    <d v="2023-12-04T20:28:18"/>
    <s v="X"/>
    <x v="0"/>
  </r>
  <r>
    <d v="2023-12-04T20:28:35"/>
    <s v="X"/>
    <x v="1"/>
  </r>
  <r>
    <d v="2023-12-04T20:28:58"/>
    <s v="X"/>
    <x v="1"/>
  </r>
  <r>
    <d v="2023-12-04T20:31:17"/>
    <s v="X"/>
    <x v="3"/>
  </r>
  <r>
    <d v="2023-12-04T20:31:47"/>
    <s v="X"/>
    <x v="2"/>
  </r>
  <r>
    <d v="2023-12-04T20:32:09"/>
    <s v="X"/>
    <x v="0"/>
  </r>
  <r>
    <d v="2023-12-04T20:32:11"/>
    <s v="X"/>
    <x v="1"/>
  </r>
  <r>
    <d v="2023-12-04T20:33:12"/>
    <s v="X"/>
    <x v="1"/>
  </r>
  <r>
    <d v="2023-12-04T20:34:47"/>
    <s v="X"/>
    <x v="1"/>
  </r>
  <r>
    <d v="2023-12-04T20:36:22"/>
    <s v="X"/>
    <x v="1"/>
  </r>
  <r>
    <d v="2023-12-04T20:36:41"/>
    <s v="X"/>
    <x v="0"/>
  </r>
  <r>
    <d v="2023-12-04T20:38:24"/>
    <s v="X"/>
    <x v="1"/>
  </r>
  <r>
    <d v="2023-12-04T20:40:13"/>
    <s v="X"/>
    <x v="1"/>
  </r>
  <r>
    <d v="2023-12-04T20:40:38"/>
    <s v="X"/>
    <x v="1"/>
  </r>
  <r>
    <d v="2023-12-04T20:41:09"/>
    <s v="X"/>
    <x v="1"/>
  </r>
  <r>
    <d v="2023-12-04T20:44:46"/>
    <s v="X"/>
    <x v="1"/>
  </r>
  <r>
    <d v="2023-12-04T20:44:51"/>
    <s v="X"/>
    <x v="3"/>
  </r>
  <r>
    <d v="2023-12-04T20:45:13"/>
    <s v="X"/>
    <x v="3"/>
  </r>
  <r>
    <d v="2023-12-04T20:45:14"/>
    <s v="X"/>
    <x v="2"/>
  </r>
  <r>
    <d v="2023-12-04T20:45:17"/>
    <s v="X"/>
    <x v="1"/>
  </r>
  <r>
    <d v="2023-12-04T20:48:13"/>
    <s v="X"/>
    <x v="0"/>
  </r>
  <r>
    <d v="2023-12-04T20:48:36"/>
    <s v="X"/>
    <x v="1"/>
  </r>
  <r>
    <d v="2023-12-04T20:48:51"/>
    <s v="X"/>
    <x v="3"/>
  </r>
  <r>
    <d v="2023-12-04T20:51:01"/>
    <s v="X"/>
    <x v="1"/>
  </r>
  <r>
    <d v="2023-12-04T20:51:08"/>
    <s v="X"/>
    <x v="0"/>
  </r>
  <r>
    <d v="2023-12-04T20:52:01"/>
    <s v="X"/>
    <x v="2"/>
  </r>
  <r>
    <d v="2023-12-04T20:52:34"/>
    <s v="X"/>
    <x v="3"/>
  </r>
  <r>
    <d v="2023-12-04T20:54:41"/>
    <s v="X"/>
    <x v="0"/>
  </r>
  <r>
    <d v="2023-12-04T20:54:48"/>
    <s v="X"/>
    <x v="0"/>
  </r>
  <r>
    <d v="2023-12-04T20:54:59"/>
    <s v="X"/>
    <x v="0"/>
  </r>
  <r>
    <d v="2023-12-04T20:55:26"/>
    <s v="X"/>
    <x v="3"/>
  </r>
  <r>
    <d v="2023-12-04T20:57:41"/>
    <s v="X"/>
    <x v="1"/>
  </r>
  <r>
    <d v="2023-12-04T21:00:01"/>
    <s v="X"/>
    <x v="0"/>
  </r>
  <r>
    <d v="2023-12-04T21:01:17"/>
    <s v="X"/>
    <x v="1"/>
  </r>
  <r>
    <d v="2023-12-04T21:01:29"/>
    <s v="X"/>
    <x v="1"/>
  </r>
  <r>
    <d v="2023-12-04T21:01:41"/>
    <s v="X"/>
    <x v="0"/>
  </r>
  <r>
    <d v="2023-12-04T21:02:20"/>
    <s v="X"/>
    <x v="0"/>
  </r>
  <r>
    <d v="2023-12-04T21:03:34"/>
    <s v="X"/>
    <x v="1"/>
  </r>
  <r>
    <d v="2023-12-04T21:03:43"/>
    <s v="X"/>
    <x v="1"/>
  </r>
  <r>
    <d v="2023-12-04T21:05:04"/>
    <s v="X"/>
    <x v="1"/>
  </r>
  <r>
    <d v="2023-12-04T21:05:18"/>
    <s v="X"/>
    <x v="1"/>
  </r>
  <r>
    <d v="2023-12-04T21:06:20"/>
    <s v="X"/>
    <x v="2"/>
  </r>
  <r>
    <d v="2023-12-04T21:07:00"/>
    <s v="X"/>
    <x v="1"/>
  </r>
  <r>
    <d v="2023-12-04T21:11:10"/>
    <s v="X"/>
    <x v="0"/>
  </r>
  <r>
    <d v="2023-12-04T21:11:40"/>
    <s v="X"/>
    <x v="0"/>
  </r>
  <r>
    <d v="2023-12-04T21:12:28"/>
    <s v="X"/>
    <x v="0"/>
  </r>
  <r>
    <d v="2023-12-04T21:12:45"/>
    <s v="X"/>
    <x v="1"/>
  </r>
  <r>
    <d v="2023-12-04T21:15:23"/>
    <s v="X"/>
    <x v="1"/>
  </r>
  <r>
    <d v="2023-12-04T21:15:50"/>
    <s v="X"/>
    <x v="0"/>
  </r>
  <r>
    <d v="2023-12-04T21:18:54"/>
    <s v="X"/>
    <x v="3"/>
  </r>
  <r>
    <d v="2023-12-04T21:23:29"/>
    <s v="X"/>
    <x v="0"/>
  </r>
  <r>
    <d v="2023-12-04T21:24:39"/>
    <s v="X"/>
    <x v="1"/>
  </r>
  <r>
    <d v="2023-12-05T18:59:33"/>
    <s v="X"/>
    <x v="0"/>
  </r>
  <r>
    <d v="2023-12-05T19:02:35"/>
    <s v="X"/>
    <x v="1"/>
  </r>
  <r>
    <d v="2023-12-05T19:02:51"/>
    <s v="X"/>
    <x v="0"/>
  </r>
  <r>
    <d v="2023-12-05T19:04:44"/>
    <s v="X"/>
    <x v="0"/>
  </r>
  <r>
    <d v="2023-12-05T19:05:28"/>
    <s v="X"/>
    <x v="0"/>
  </r>
  <r>
    <d v="2023-12-05T19:05:34"/>
    <s v="X"/>
    <x v="2"/>
  </r>
  <r>
    <d v="2023-12-05T19:05:37"/>
    <s v="X"/>
    <x v="0"/>
  </r>
  <r>
    <d v="2023-12-05T19:05:42"/>
    <s v="X"/>
    <x v="2"/>
  </r>
  <r>
    <d v="2023-12-05T19:05:43"/>
    <s v="X"/>
    <x v="0"/>
  </r>
  <r>
    <d v="2023-12-05T19:05:54"/>
    <s v="X"/>
    <x v="2"/>
  </r>
  <r>
    <d v="2023-12-05T19:06:02"/>
    <s v="X"/>
    <x v="2"/>
  </r>
  <r>
    <d v="2023-12-05T19:06:40"/>
    <s v="X"/>
    <x v="0"/>
  </r>
  <r>
    <d v="2023-12-05T19:07:23"/>
    <s v="X"/>
    <x v="0"/>
  </r>
  <r>
    <d v="2023-12-05T19:07:51"/>
    <s v="X"/>
    <x v="1"/>
  </r>
  <r>
    <d v="2023-12-05T19:08:03"/>
    <s v="X"/>
    <x v="3"/>
  </r>
  <r>
    <d v="2023-12-05T19:08:36"/>
    <s v="X"/>
    <x v="0"/>
  </r>
  <r>
    <d v="2023-12-05T19:08:40"/>
    <s v="X"/>
    <x v="0"/>
  </r>
  <r>
    <d v="2023-12-05T19:10:16"/>
    <s v="X"/>
    <x v="0"/>
  </r>
  <r>
    <d v="2023-12-05T19:10:23"/>
    <s v="X"/>
    <x v="0"/>
  </r>
  <r>
    <d v="2023-12-05T19:10:33"/>
    <s v="X"/>
    <x v="0"/>
  </r>
  <r>
    <d v="2023-12-05T19:10:40"/>
    <s v="X"/>
    <x v="1"/>
  </r>
  <r>
    <d v="2023-12-05T19:11:00"/>
    <s v="X"/>
    <x v="0"/>
  </r>
  <r>
    <d v="2023-12-05T19:11:14"/>
    <s v="X"/>
    <x v="2"/>
  </r>
  <r>
    <d v="2023-12-05T19:12:09"/>
    <s v="X"/>
    <x v="0"/>
  </r>
  <r>
    <d v="2023-12-05T19:12:50"/>
    <s v="X"/>
    <x v="0"/>
  </r>
  <r>
    <d v="2023-12-05T19:12:55"/>
    <s v="X"/>
    <x v="0"/>
  </r>
  <r>
    <d v="2023-12-05T19:13:41"/>
    <s v="X"/>
    <x v="1"/>
  </r>
  <r>
    <d v="2023-12-05T19:13:55"/>
    <s v="X"/>
    <x v="1"/>
  </r>
  <r>
    <d v="2023-12-05T19:14:14"/>
    <s v="X"/>
    <x v="2"/>
  </r>
  <r>
    <d v="2023-12-05T19:14:24"/>
    <s v="X"/>
    <x v="0"/>
  </r>
  <r>
    <d v="2023-12-05T19:15:12"/>
    <s v="X"/>
    <x v="1"/>
  </r>
  <r>
    <d v="2023-12-05T19:15:50"/>
    <s v="X"/>
    <x v="0"/>
  </r>
  <r>
    <d v="2023-12-05T19:15:50"/>
    <s v="X"/>
    <x v="2"/>
  </r>
  <r>
    <d v="2023-12-05T19:16:05"/>
    <s v="X"/>
    <x v="1"/>
  </r>
  <r>
    <d v="2023-12-05T19:16:16"/>
    <s v="X"/>
    <x v="1"/>
  </r>
  <r>
    <d v="2023-12-05T19:16:18"/>
    <s v="X"/>
    <x v="1"/>
  </r>
  <r>
    <d v="2023-12-05T19:16:33"/>
    <s v="X"/>
    <x v="0"/>
  </r>
  <r>
    <d v="2023-12-05T19:17:01"/>
    <s v="X"/>
    <x v="1"/>
  </r>
  <r>
    <d v="2023-12-05T19:17:34"/>
    <s v="X"/>
    <x v="2"/>
  </r>
  <r>
    <d v="2023-12-05T19:17:36"/>
    <s v="X"/>
    <x v="0"/>
  </r>
  <r>
    <d v="2023-12-05T19:18:27"/>
    <s v="X"/>
    <x v="1"/>
  </r>
  <r>
    <d v="2023-12-05T19:19:02"/>
    <s v="X"/>
    <x v="0"/>
  </r>
  <r>
    <d v="2023-12-05T19:19:37"/>
    <s v="X"/>
    <x v="2"/>
  </r>
  <r>
    <d v="2023-12-05T19:20:30"/>
    <s v="X"/>
    <x v="2"/>
  </r>
  <r>
    <d v="2023-12-05T19:20:41"/>
    <s v="X"/>
    <x v="1"/>
  </r>
  <r>
    <d v="2023-12-05T19:21:26"/>
    <s v="X"/>
    <x v="0"/>
  </r>
  <r>
    <d v="2023-12-05T19:21:51"/>
    <s v="X"/>
    <x v="0"/>
  </r>
  <r>
    <d v="2023-12-05T19:22:15"/>
    <s v="X"/>
    <x v="0"/>
  </r>
  <r>
    <d v="2023-12-05T19:22:16"/>
    <s v="X"/>
    <x v="0"/>
  </r>
  <r>
    <d v="2023-12-05T19:22:40"/>
    <s v="X"/>
    <x v="1"/>
  </r>
  <r>
    <d v="2023-12-05T19:22:43"/>
    <s v="X"/>
    <x v="0"/>
  </r>
  <r>
    <d v="2023-12-05T19:22:48"/>
    <s v="X"/>
    <x v="0"/>
  </r>
  <r>
    <d v="2023-12-05T19:22:49"/>
    <s v="X"/>
    <x v="0"/>
  </r>
  <r>
    <d v="2023-12-05T19:22:59"/>
    <s v="X"/>
    <x v="1"/>
  </r>
  <r>
    <d v="2023-12-05T19:23:07"/>
    <s v="X"/>
    <x v="1"/>
  </r>
  <r>
    <d v="2023-12-05T19:23:57"/>
    <s v="X"/>
    <x v="1"/>
  </r>
  <r>
    <d v="2023-12-05T19:24:34"/>
    <s v="X"/>
    <x v="1"/>
  </r>
  <r>
    <d v="2023-12-05T19:24:51"/>
    <s v="X"/>
    <x v="1"/>
  </r>
  <r>
    <d v="2023-12-05T19:25:01"/>
    <s v="X"/>
    <x v="2"/>
  </r>
  <r>
    <d v="2023-12-05T19:25:14"/>
    <s v="X"/>
    <x v="1"/>
  </r>
  <r>
    <d v="2023-12-05T19:25:49"/>
    <s v="X"/>
    <x v="3"/>
  </r>
  <r>
    <d v="2023-12-05T19:25:52"/>
    <s v="X"/>
    <x v="2"/>
  </r>
  <r>
    <d v="2023-12-05T19:26:50"/>
    <s v="X"/>
    <x v="1"/>
  </r>
  <r>
    <d v="2023-12-05T19:26:53"/>
    <s v="X"/>
    <x v="0"/>
  </r>
  <r>
    <d v="2023-12-05T19:27:14"/>
    <s v="X"/>
    <x v="0"/>
  </r>
  <r>
    <d v="2023-12-05T19:27:15"/>
    <s v="X"/>
    <x v="2"/>
  </r>
  <r>
    <d v="2023-12-05T19:27:59"/>
    <s v="X"/>
    <x v="1"/>
  </r>
  <r>
    <d v="2023-12-05T19:28:08"/>
    <s v="X"/>
    <x v="0"/>
  </r>
  <r>
    <d v="2023-12-05T19:29:04"/>
    <s v="X"/>
    <x v="3"/>
  </r>
  <r>
    <d v="2023-12-05T19:29:04"/>
    <s v="X"/>
    <x v="1"/>
  </r>
  <r>
    <d v="2023-12-05T19:29:05"/>
    <s v="X"/>
    <x v="0"/>
  </r>
  <r>
    <d v="2023-12-05T19:30:11"/>
    <s v="X"/>
    <x v="1"/>
  </r>
  <r>
    <d v="2023-12-05T19:30:30"/>
    <s v="X"/>
    <x v="1"/>
  </r>
  <r>
    <d v="2023-12-05T19:31:06"/>
    <s v="X"/>
    <x v="1"/>
  </r>
  <r>
    <d v="2023-12-05T19:31:38"/>
    <s v="X"/>
    <x v="0"/>
  </r>
  <r>
    <d v="2023-12-05T19:31:56"/>
    <s v="X"/>
    <x v="3"/>
  </r>
  <r>
    <d v="2023-12-05T19:32:45"/>
    <s v="X"/>
    <x v="1"/>
  </r>
  <r>
    <d v="2023-12-05T19:35:21"/>
    <s v="X"/>
    <x v="0"/>
  </r>
  <r>
    <d v="2023-12-05T19:36:12"/>
    <s v="X"/>
    <x v="2"/>
  </r>
  <r>
    <d v="2023-12-05T19:36:27"/>
    <s v="X"/>
    <x v="1"/>
  </r>
  <r>
    <d v="2023-12-05T19:37:18"/>
    <s v="X"/>
    <x v="0"/>
  </r>
  <r>
    <d v="2023-12-05T19:38:33"/>
    <s v="X"/>
    <x v="0"/>
  </r>
  <r>
    <d v="2023-12-05T19:39:02"/>
    <s v="X"/>
    <x v="1"/>
  </r>
  <r>
    <d v="2023-12-05T19:39:40"/>
    <s v="X"/>
    <x v="1"/>
  </r>
  <r>
    <d v="2023-12-05T19:40:37"/>
    <s v="X"/>
    <x v="1"/>
  </r>
  <r>
    <d v="2023-12-05T19:40:42"/>
    <s v="X"/>
    <x v="1"/>
  </r>
  <r>
    <d v="2023-12-05T19:44:45"/>
    <s v="X"/>
    <x v="2"/>
  </r>
  <r>
    <d v="2023-12-05T19:45:38"/>
    <s v="X"/>
    <x v="1"/>
  </r>
  <r>
    <d v="2023-12-05T19:46:01"/>
    <s v="X"/>
    <x v="0"/>
  </r>
  <r>
    <d v="2023-12-05T19:46:27"/>
    <s v="X"/>
    <x v="0"/>
  </r>
  <r>
    <d v="2023-12-05T19:46:28"/>
    <s v="X"/>
    <x v="1"/>
  </r>
  <r>
    <d v="2023-12-05T19:47:07"/>
    <s v="X"/>
    <x v="2"/>
  </r>
  <r>
    <d v="2023-12-05T19:48:13"/>
    <s v="X"/>
    <x v="3"/>
  </r>
  <r>
    <d v="2023-12-05T19:48:38"/>
    <s v="X"/>
    <x v="2"/>
  </r>
  <r>
    <d v="2023-12-05T19:49:12"/>
    <s v="X"/>
    <x v="1"/>
  </r>
  <r>
    <d v="2023-12-05T19:49:49"/>
    <s v="X"/>
    <x v="3"/>
  </r>
  <r>
    <d v="2023-12-05T19:50:18"/>
    <s v="X"/>
    <x v="1"/>
  </r>
  <r>
    <d v="2023-12-05T19:51:34"/>
    <s v="X"/>
    <x v="0"/>
  </r>
  <r>
    <d v="2023-12-05T19:52:13"/>
    <s v="X"/>
    <x v="2"/>
  </r>
  <r>
    <d v="2023-12-05T19:52:42"/>
    <s v="X"/>
    <x v="2"/>
  </r>
  <r>
    <d v="2023-12-05T19:53:36"/>
    <s v="X"/>
    <x v="1"/>
  </r>
  <r>
    <d v="2023-12-05T19:54:02"/>
    <s v="X"/>
    <x v="1"/>
  </r>
  <r>
    <d v="2023-12-05T19:54:54"/>
    <s v="X"/>
    <x v="0"/>
  </r>
  <r>
    <d v="2023-12-05T19:55:40"/>
    <s v="X"/>
    <x v="3"/>
  </r>
  <r>
    <d v="2023-12-05T19:56:46"/>
    <s v="X"/>
    <x v="0"/>
  </r>
  <r>
    <d v="2023-12-05T19:57:37"/>
    <s v="X"/>
    <x v="1"/>
  </r>
  <r>
    <d v="2023-12-05T19:57:59"/>
    <s v="X"/>
    <x v="3"/>
  </r>
  <r>
    <d v="2023-12-05T19:58:40"/>
    <s v="X"/>
    <x v="1"/>
  </r>
  <r>
    <d v="2023-12-05T19:58:58"/>
    <s v="X"/>
    <x v="1"/>
  </r>
  <r>
    <d v="2023-12-05T20:04:03"/>
    <s v="X"/>
    <x v="2"/>
  </r>
  <r>
    <d v="2023-12-05T20:04:33"/>
    <s v="X"/>
    <x v="0"/>
  </r>
  <r>
    <d v="2023-12-05T20:05:40"/>
    <s v="X"/>
    <x v="1"/>
  </r>
  <r>
    <d v="2023-12-05T20:06:03"/>
    <s v="X"/>
    <x v="1"/>
  </r>
  <r>
    <d v="2023-12-05T20:06:08"/>
    <s v="X"/>
    <x v="0"/>
  </r>
  <r>
    <d v="2023-12-05T20:11:41"/>
    <s v="X"/>
    <x v="1"/>
  </r>
  <r>
    <d v="2023-12-05T20:15:08"/>
    <s v="X"/>
    <x v="2"/>
  </r>
  <r>
    <d v="2023-12-05T20:15:19"/>
    <s v="X"/>
    <x v="0"/>
  </r>
  <r>
    <d v="2023-12-05T20:17:39"/>
    <s v="X"/>
    <x v="0"/>
  </r>
  <r>
    <d v="2023-12-05T20:18:36"/>
    <s v="X"/>
    <x v="2"/>
  </r>
  <r>
    <d v="2023-12-05T20:20:45"/>
    <s v="X"/>
    <x v="1"/>
  </r>
  <r>
    <d v="2023-12-05T20:21:39"/>
    <s v="X"/>
    <x v="3"/>
  </r>
  <r>
    <d v="2023-12-05T20:23:18"/>
    <s v="X"/>
    <x v="2"/>
  </r>
  <r>
    <d v="2023-12-05T20:25:43"/>
    <s v="X"/>
    <x v="2"/>
  </r>
  <r>
    <d v="2023-12-05T20:27:19"/>
    <s v="X"/>
    <x v="1"/>
  </r>
  <r>
    <d v="2023-12-05T20:30:26"/>
    <s v="X"/>
    <x v="2"/>
  </r>
  <r>
    <d v="2023-12-05T20:31:02"/>
    <s v="X"/>
    <x v="3"/>
  </r>
  <r>
    <d v="2023-12-05T20:32:10"/>
    <s v="X"/>
    <x v="3"/>
  </r>
  <r>
    <d v="2023-12-05T20:38:21"/>
    <s v="X"/>
    <x v="2"/>
  </r>
  <r>
    <d v="2023-12-05T20:45:30"/>
    <s v="X"/>
    <x v="2"/>
  </r>
  <r>
    <d v="2023-12-05T20:46:16"/>
    <s v="X"/>
    <x v="1"/>
  </r>
  <r>
    <d v="2023-12-05T20:51:20"/>
    <s v="X"/>
    <x v="1"/>
  </r>
  <r>
    <d v="2023-12-05T20:52:15"/>
    <s v="X"/>
    <x v="1"/>
  </r>
  <r>
    <d v="2023-12-05T20:52:38"/>
    <s v="X"/>
    <x v="0"/>
  </r>
  <r>
    <d v="2023-12-05T21:10:59"/>
    <s v="X"/>
    <x v="3"/>
  </r>
  <r>
    <d v="2023-12-05T21:19:40"/>
    <s v="X"/>
    <x v="0"/>
  </r>
  <r>
    <d v="2023-12-05T21:23:37"/>
    <s v="X"/>
    <x v="0"/>
  </r>
  <r>
    <d v="2023-12-05T21:29:40"/>
    <s v="X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199BAC-CFE0-B741-BD50-A6A8E27E1588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8" firstHeaderRow="1" firstDataRow="1" firstDataCol="1"/>
  <pivotFields count="3">
    <pivotField numFmtId="164" showAll="0"/>
    <pivotField showAll="0"/>
    <pivotField axis="axisRow" dataField="1" showAll="0">
      <items count="5">
        <item x="0"/>
        <item x="2"/>
        <item x="3"/>
        <item x="1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PREGUNTA 1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EC220-E3B8-8F4D-AAF2-23824BB56005}">
  <dimension ref="A3:C8"/>
  <sheetViews>
    <sheetView workbookViewId="0">
      <selection activeCell="C16" sqref="C16"/>
    </sheetView>
  </sheetViews>
  <sheetFormatPr baseColWidth="10" defaultRowHeight="16" x14ac:dyDescent="0.2"/>
  <cols>
    <col min="1" max="1" width="32.83203125" bestFit="1" customWidth="1"/>
    <col min="2" max="2" width="20.83203125" bestFit="1" customWidth="1"/>
  </cols>
  <sheetData>
    <row r="3" spans="1:3" x14ac:dyDescent="0.2">
      <c r="A3" s="7" t="s">
        <v>20</v>
      </c>
      <c r="B3" t="s">
        <v>22</v>
      </c>
    </row>
    <row r="4" spans="1:3" x14ac:dyDescent="0.2">
      <c r="A4" s="8" t="s">
        <v>6</v>
      </c>
      <c r="B4" s="9">
        <v>391</v>
      </c>
      <c r="C4" s="4">
        <f>GETPIVOTDATA("PREGUNTA 1",$A$3,"PREGUNTA 1","CLARA BRUGADA MORENA PT VERDE")/GETPIVOTDATA("PREGUNTA 1",$A$3)</f>
        <v>0.39100000000000001</v>
      </c>
    </row>
    <row r="5" spans="1:3" x14ac:dyDescent="0.2">
      <c r="A5" s="8" t="s">
        <v>4</v>
      </c>
      <c r="B5" s="9">
        <v>243</v>
      </c>
      <c r="C5" s="4">
        <f>GETPIVOTDATA("PREGUNTA 1",$A$3,"PREGUNTA 1","ND")/GETPIVOTDATA("PREGUNTA 1",$A$3)</f>
        <v>0.24299999999999999</v>
      </c>
    </row>
    <row r="6" spans="1:3" x14ac:dyDescent="0.2">
      <c r="A6" s="8" t="s">
        <v>8</v>
      </c>
      <c r="B6" s="9">
        <v>68</v>
      </c>
      <c r="C6" s="4">
        <f>GETPIVOTDATA("PREGUNTA 1",$A$3,"PREGUNTA 1","SALOMON CHERTORIVSKI MC")/GETPIVOTDATA("PREGUNTA 1",$A$3)</f>
        <v>6.8000000000000005E-2</v>
      </c>
    </row>
    <row r="7" spans="1:3" x14ac:dyDescent="0.2">
      <c r="A7" s="8" t="s">
        <v>7</v>
      </c>
      <c r="B7" s="9">
        <v>298</v>
      </c>
      <c r="C7" s="4">
        <f>GETPIVOTDATA("PREGUNTA 1",$A$3,"PREGUNTA 1","SANTIAGO TABOADA PRI PAN PRD")/GETPIVOTDATA("PREGUNTA 1",$A$3)</f>
        <v>0.29799999999999999</v>
      </c>
    </row>
    <row r="8" spans="1:3" x14ac:dyDescent="0.2">
      <c r="A8" s="8" t="s">
        <v>21</v>
      </c>
      <c r="B8" s="9">
        <v>1000</v>
      </c>
      <c r="C8" s="10">
        <f>SUM(C4:C7)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B914E-D8E5-154D-A82E-52EA095779F4}">
  <dimension ref="A1:C1001"/>
  <sheetViews>
    <sheetView zoomScale="101" workbookViewId="0">
      <selection sqref="A1:C1001"/>
    </sheetView>
  </sheetViews>
  <sheetFormatPr baseColWidth="10" defaultRowHeight="16" x14ac:dyDescent="0.2"/>
  <cols>
    <col min="1" max="1" width="27" customWidth="1"/>
    <col min="3" max="3" width="32.83203125" bestFit="1" customWidth="1"/>
  </cols>
  <sheetData>
    <row r="1" spans="1:3" x14ac:dyDescent="0.2">
      <c r="A1" s="1" t="s">
        <v>0</v>
      </c>
      <c r="B1" s="1" t="s">
        <v>1</v>
      </c>
      <c r="C1" s="1" t="s">
        <v>9</v>
      </c>
    </row>
    <row r="2" spans="1:3" x14ac:dyDescent="0.2">
      <c r="A2" s="3">
        <v>45261.792241203701</v>
      </c>
      <c r="B2" t="s">
        <v>2</v>
      </c>
      <c r="C2" s="2" t="s">
        <v>6</v>
      </c>
    </row>
    <row r="3" spans="1:3" x14ac:dyDescent="0.2">
      <c r="A3" s="3">
        <v>45261.792530555555</v>
      </c>
      <c r="B3" t="s">
        <v>2</v>
      </c>
      <c r="C3" s="2" t="s">
        <v>6</v>
      </c>
    </row>
    <row r="4" spans="1:3" x14ac:dyDescent="0.2">
      <c r="A4" s="3">
        <v>45261.793542129621</v>
      </c>
      <c r="B4" t="s">
        <v>2</v>
      </c>
      <c r="C4" s="2" t="s">
        <v>7</v>
      </c>
    </row>
    <row r="5" spans="1:3" x14ac:dyDescent="0.2">
      <c r="A5" s="3">
        <v>45261.794275925924</v>
      </c>
      <c r="B5" t="s">
        <v>2</v>
      </c>
      <c r="C5" s="2" t="s">
        <v>4</v>
      </c>
    </row>
    <row r="6" spans="1:3" x14ac:dyDescent="0.2">
      <c r="A6" s="3">
        <v>45261.794382407403</v>
      </c>
      <c r="B6" t="s">
        <v>2</v>
      </c>
      <c r="C6" s="2" t="s">
        <v>6</v>
      </c>
    </row>
    <row r="7" spans="1:3" x14ac:dyDescent="0.2">
      <c r="A7" s="3">
        <v>45261.794407870366</v>
      </c>
      <c r="B7" t="s">
        <v>2</v>
      </c>
      <c r="C7" s="2" t="s">
        <v>6</v>
      </c>
    </row>
    <row r="8" spans="1:3" x14ac:dyDescent="0.2">
      <c r="A8" s="3">
        <v>45261.794759259254</v>
      </c>
      <c r="B8" t="s">
        <v>2</v>
      </c>
      <c r="C8" s="2" t="s">
        <v>6</v>
      </c>
    </row>
    <row r="9" spans="1:3" x14ac:dyDescent="0.2">
      <c r="A9" s="3">
        <v>45261.795081481476</v>
      </c>
      <c r="B9" t="s">
        <v>2</v>
      </c>
      <c r="C9" s="2" t="s">
        <v>6</v>
      </c>
    </row>
    <row r="10" spans="1:3" x14ac:dyDescent="0.2">
      <c r="A10" s="3">
        <v>45261.795354629627</v>
      </c>
      <c r="B10" t="s">
        <v>2</v>
      </c>
      <c r="C10" s="2" t="s">
        <v>6</v>
      </c>
    </row>
    <row r="11" spans="1:3" x14ac:dyDescent="0.2">
      <c r="A11" s="3">
        <v>45261.79538009259</v>
      </c>
      <c r="B11" t="s">
        <v>2</v>
      </c>
      <c r="C11" s="2" t="s">
        <v>6</v>
      </c>
    </row>
    <row r="12" spans="1:3" x14ac:dyDescent="0.2">
      <c r="A12" s="3">
        <v>45261.795481944442</v>
      </c>
      <c r="B12" t="s">
        <v>2</v>
      </c>
      <c r="C12" s="2" t="s">
        <v>7</v>
      </c>
    </row>
    <row r="13" spans="1:3" x14ac:dyDescent="0.2">
      <c r="A13" s="3">
        <v>45261.795859259255</v>
      </c>
      <c r="B13" t="s">
        <v>2</v>
      </c>
      <c r="C13" s="2" t="s">
        <v>7</v>
      </c>
    </row>
    <row r="14" spans="1:3" x14ac:dyDescent="0.2">
      <c r="A14" s="3">
        <v>45261.795947222214</v>
      </c>
      <c r="B14" t="s">
        <v>2</v>
      </c>
      <c r="C14" s="2" t="s">
        <v>6</v>
      </c>
    </row>
    <row r="15" spans="1:3" x14ac:dyDescent="0.2">
      <c r="A15" s="3">
        <v>45261.796162499995</v>
      </c>
      <c r="B15" t="s">
        <v>2</v>
      </c>
      <c r="C15" s="2" t="s">
        <v>4</v>
      </c>
    </row>
    <row r="16" spans="1:3" x14ac:dyDescent="0.2">
      <c r="A16" s="3">
        <v>45261.796389351846</v>
      </c>
      <c r="B16" t="s">
        <v>2</v>
      </c>
      <c r="C16" s="2" t="s">
        <v>6</v>
      </c>
    </row>
    <row r="17" spans="1:3" x14ac:dyDescent="0.2">
      <c r="A17" s="3">
        <v>45261.796935648148</v>
      </c>
      <c r="B17" t="s">
        <v>2</v>
      </c>
      <c r="C17" s="2" t="s">
        <v>7</v>
      </c>
    </row>
    <row r="18" spans="1:3" x14ac:dyDescent="0.2">
      <c r="A18" s="3">
        <v>45261.796984259257</v>
      </c>
      <c r="B18" t="s">
        <v>2</v>
      </c>
      <c r="C18" s="2" t="s">
        <v>7</v>
      </c>
    </row>
    <row r="19" spans="1:3" x14ac:dyDescent="0.2">
      <c r="A19" s="3">
        <v>45261.797025925924</v>
      </c>
      <c r="B19" t="s">
        <v>2</v>
      </c>
      <c r="C19" s="2" t="s">
        <v>7</v>
      </c>
    </row>
    <row r="20" spans="1:3" x14ac:dyDescent="0.2">
      <c r="A20" s="3">
        <v>45261.797347685177</v>
      </c>
      <c r="B20" t="s">
        <v>2</v>
      </c>
      <c r="C20" s="2" t="s">
        <v>7</v>
      </c>
    </row>
    <row r="21" spans="1:3" x14ac:dyDescent="0.2">
      <c r="A21" s="3">
        <v>45261.797354629627</v>
      </c>
      <c r="B21" t="s">
        <v>2</v>
      </c>
      <c r="C21" s="2" t="s">
        <v>6</v>
      </c>
    </row>
    <row r="22" spans="1:3" x14ac:dyDescent="0.2">
      <c r="A22" s="3">
        <v>45261.797954166665</v>
      </c>
      <c r="B22" t="s">
        <v>2</v>
      </c>
      <c r="C22" s="2" t="s">
        <v>7</v>
      </c>
    </row>
    <row r="23" spans="1:3" x14ac:dyDescent="0.2">
      <c r="A23" s="3">
        <v>45261.798086111106</v>
      </c>
      <c r="B23" t="s">
        <v>2</v>
      </c>
      <c r="C23" s="2" t="s">
        <v>7</v>
      </c>
    </row>
    <row r="24" spans="1:3" x14ac:dyDescent="0.2">
      <c r="A24" s="3">
        <v>45261.79843333333</v>
      </c>
      <c r="B24" t="s">
        <v>2</v>
      </c>
      <c r="C24" s="2" t="s">
        <v>6</v>
      </c>
    </row>
    <row r="25" spans="1:3" x14ac:dyDescent="0.2">
      <c r="A25" s="3">
        <v>45261.798630092591</v>
      </c>
      <c r="B25" t="s">
        <v>2</v>
      </c>
      <c r="C25" s="2" t="s">
        <v>6</v>
      </c>
    </row>
    <row r="26" spans="1:3" x14ac:dyDescent="0.2">
      <c r="A26" s="3">
        <v>45261.798637037034</v>
      </c>
      <c r="B26" t="s">
        <v>2</v>
      </c>
      <c r="C26" s="2" t="s">
        <v>6</v>
      </c>
    </row>
    <row r="27" spans="1:3" x14ac:dyDescent="0.2">
      <c r="A27" s="3">
        <v>45261.79875509259</v>
      </c>
      <c r="B27" t="s">
        <v>2</v>
      </c>
      <c r="C27" s="2" t="s">
        <v>4</v>
      </c>
    </row>
    <row r="28" spans="1:3" x14ac:dyDescent="0.2">
      <c r="A28" s="3">
        <v>45261.79876435185</v>
      </c>
      <c r="B28" t="s">
        <v>2</v>
      </c>
      <c r="C28" s="2" t="s">
        <v>6</v>
      </c>
    </row>
    <row r="29" spans="1:3" x14ac:dyDescent="0.2">
      <c r="A29" s="3">
        <v>45261.798907870369</v>
      </c>
      <c r="B29" t="s">
        <v>2</v>
      </c>
      <c r="C29" s="2" t="s">
        <v>7</v>
      </c>
    </row>
    <row r="30" spans="1:3" x14ac:dyDescent="0.2">
      <c r="A30" s="3">
        <v>45261.799025925924</v>
      </c>
      <c r="B30" t="s">
        <v>2</v>
      </c>
      <c r="C30" s="2" t="s">
        <v>6</v>
      </c>
    </row>
    <row r="31" spans="1:3" x14ac:dyDescent="0.2">
      <c r="A31" s="3">
        <v>45261.799053703704</v>
      </c>
      <c r="B31" t="s">
        <v>2</v>
      </c>
      <c r="C31" s="2" t="s">
        <v>7</v>
      </c>
    </row>
    <row r="32" spans="1:3" x14ac:dyDescent="0.2">
      <c r="A32" s="3">
        <v>45261.799132407403</v>
      </c>
      <c r="B32" t="s">
        <v>2</v>
      </c>
      <c r="C32" s="2" t="s">
        <v>8</v>
      </c>
    </row>
    <row r="33" spans="1:3" x14ac:dyDescent="0.2">
      <c r="A33" s="3">
        <v>45261.799245833332</v>
      </c>
      <c r="B33" t="s">
        <v>2</v>
      </c>
      <c r="C33" s="2" t="s">
        <v>7</v>
      </c>
    </row>
    <row r="34" spans="1:3" x14ac:dyDescent="0.2">
      <c r="A34" s="3">
        <v>45261.799268981478</v>
      </c>
      <c r="B34" t="s">
        <v>2</v>
      </c>
      <c r="C34" s="2" t="s">
        <v>8</v>
      </c>
    </row>
    <row r="35" spans="1:3" x14ac:dyDescent="0.2">
      <c r="A35" s="3">
        <v>45261.799766666663</v>
      </c>
      <c r="B35" t="s">
        <v>2</v>
      </c>
      <c r="C35" s="2" t="s">
        <v>8</v>
      </c>
    </row>
    <row r="36" spans="1:3" x14ac:dyDescent="0.2">
      <c r="A36" s="3">
        <v>45261.800097685184</v>
      </c>
      <c r="B36" t="s">
        <v>2</v>
      </c>
      <c r="C36" s="2" t="s">
        <v>6</v>
      </c>
    </row>
    <row r="37" spans="1:3" x14ac:dyDescent="0.2">
      <c r="A37" s="3">
        <v>45261.800197222219</v>
      </c>
      <c r="B37" t="s">
        <v>2</v>
      </c>
      <c r="C37" s="2" t="s">
        <v>6</v>
      </c>
    </row>
    <row r="38" spans="1:3" x14ac:dyDescent="0.2">
      <c r="A38" s="3">
        <v>45261.800419444444</v>
      </c>
      <c r="B38" t="s">
        <v>2</v>
      </c>
      <c r="C38" s="2" t="s">
        <v>4</v>
      </c>
    </row>
    <row r="39" spans="1:3" x14ac:dyDescent="0.2">
      <c r="A39" s="3">
        <v>45261.800469907408</v>
      </c>
      <c r="B39" t="s">
        <v>2</v>
      </c>
      <c r="C39" s="2" t="s">
        <v>6</v>
      </c>
    </row>
    <row r="40" spans="1:3" x14ac:dyDescent="0.2">
      <c r="A40" s="3">
        <v>45261.800793981478</v>
      </c>
      <c r="B40" t="s">
        <v>2</v>
      </c>
      <c r="C40" s="2" t="s">
        <v>6</v>
      </c>
    </row>
    <row r="41" spans="1:3" x14ac:dyDescent="0.2">
      <c r="A41" s="3">
        <v>45261.800893981483</v>
      </c>
      <c r="B41" t="s">
        <v>2</v>
      </c>
      <c r="C41" s="2" t="s">
        <v>6</v>
      </c>
    </row>
    <row r="42" spans="1:3" x14ac:dyDescent="0.2">
      <c r="A42" s="3">
        <v>45261.801282870365</v>
      </c>
      <c r="B42" t="s">
        <v>2</v>
      </c>
      <c r="C42" s="2" t="s">
        <v>4</v>
      </c>
    </row>
    <row r="43" spans="1:3" x14ac:dyDescent="0.2">
      <c r="A43" s="3">
        <v>45261.801312962962</v>
      </c>
      <c r="B43" t="s">
        <v>2</v>
      </c>
      <c r="C43" s="2" t="s">
        <v>6</v>
      </c>
    </row>
    <row r="44" spans="1:3" x14ac:dyDescent="0.2">
      <c r="A44" s="3">
        <v>45261.801502777773</v>
      </c>
      <c r="B44" t="s">
        <v>2</v>
      </c>
      <c r="C44" s="2" t="s">
        <v>6</v>
      </c>
    </row>
    <row r="45" spans="1:3" x14ac:dyDescent="0.2">
      <c r="A45" s="3">
        <v>45261.801539351851</v>
      </c>
      <c r="B45" t="s">
        <v>2</v>
      </c>
      <c r="C45" s="2" t="s">
        <v>4</v>
      </c>
    </row>
    <row r="46" spans="1:3" x14ac:dyDescent="0.2">
      <c r="A46" s="3">
        <v>45261.801678703698</v>
      </c>
      <c r="B46" t="s">
        <v>2</v>
      </c>
      <c r="C46" s="2" t="s">
        <v>4</v>
      </c>
    </row>
    <row r="47" spans="1:3" x14ac:dyDescent="0.2">
      <c r="A47" s="3">
        <v>45261.801785185184</v>
      </c>
      <c r="B47" t="s">
        <v>2</v>
      </c>
      <c r="C47" s="2" t="s">
        <v>6</v>
      </c>
    </row>
    <row r="48" spans="1:3" x14ac:dyDescent="0.2">
      <c r="A48" s="3">
        <v>45261.801810648147</v>
      </c>
      <c r="B48" t="s">
        <v>2</v>
      </c>
      <c r="C48" s="2" t="s">
        <v>7</v>
      </c>
    </row>
    <row r="49" spans="1:3" x14ac:dyDescent="0.2">
      <c r="A49" s="3">
        <v>45261.801984259255</v>
      </c>
      <c r="B49" t="s">
        <v>2</v>
      </c>
      <c r="C49" s="2" t="s">
        <v>7</v>
      </c>
    </row>
    <row r="50" spans="1:3" x14ac:dyDescent="0.2">
      <c r="A50" s="3">
        <v>45261.802299074072</v>
      </c>
      <c r="B50" t="s">
        <v>2</v>
      </c>
      <c r="C50" s="2" t="s">
        <v>6</v>
      </c>
    </row>
    <row r="51" spans="1:3" x14ac:dyDescent="0.2">
      <c r="A51" s="3">
        <v>45261.802384722214</v>
      </c>
      <c r="B51" t="s">
        <v>2</v>
      </c>
      <c r="C51" s="2" t="s">
        <v>6</v>
      </c>
    </row>
    <row r="52" spans="1:3" x14ac:dyDescent="0.2">
      <c r="A52" s="3">
        <v>45261.802856481481</v>
      </c>
      <c r="B52" t="s">
        <v>2</v>
      </c>
      <c r="C52" s="2" t="s">
        <v>4</v>
      </c>
    </row>
    <row r="53" spans="1:3" x14ac:dyDescent="0.2">
      <c r="A53" s="3">
        <v>45261.803398148142</v>
      </c>
      <c r="B53" t="s">
        <v>2</v>
      </c>
      <c r="C53" s="2" t="s">
        <v>7</v>
      </c>
    </row>
    <row r="54" spans="1:3" x14ac:dyDescent="0.2">
      <c r="A54" s="3">
        <v>45261.803581481479</v>
      </c>
      <c r="B54" t="s">
        <v>2</v>
      </c>
      <c r="C54" s="2" t="s">
        <v>4</v>
      </c>
    </row>
    <row r="55" spans="1:3" x14ac:dyDescent="0.2">
      <c r="A55" s="3">
        <v>45261.803757407404</v>
      </c>
      <c r="B55" t="s">
        <v>2</v>
      </c>
      <c r="C55" s="2" t="s">
        <v>4</v>
      </c>
    </row>
    <row r="56" spans="1:3" x14ac:dyDescent="0.2">
      <c r="A56" s="3">
        <v>45261.80395833333</v>
      </c>
      <c r="B56" t="s">
        <v>2</v>
      </c>
      <c r="C56" s="2" t="s">
        <v>6</v>
      </c>
    </row>
    <row r="57" spans="1:3" x14ac:dyDescent="0.2">
      <c r="A57" s="3">
        <v>45261.804400925925</v>
      </c>
      <c r="B57" t="s">
        <v>2</v>
      </c>
      <c r="C57" s="2" t="s">
        <v>6</v>
      </c>
    </row>
    <row r="58" spans="1:3" x14ac:dyDescent="0.2">
      <c r="A58" s="3">
        <v>45261.804498148143</v>
      </c>
      <c r="B58" t="s">
        <v>2</v>
      </c>
      <c r="C58" s="2" t="s">
        <v>7</v>
      </c>
    </row>
    <row r="59" spans="1:3" x14ac:dyDescent="0.2">
      <c r="A59" s="3">
        <v>45261.804590740736</v>
      </c>
      <c r="B59" t="s">
        <v>2</v>
      </c>
      <c r="C59" s="2" t="s">
        <v>7</v>
      </c>
    </row>
    <row r="60" spans="1:3" x14ac:dyDescent="0.2">
      <c r="A60" s="3">
        <v>45261.805273611106</v>
      </c>
      <c r="B60" t="s">
        <v>2</v>
      </c>
      <c r="C60" s="2" t="s">
        <v>6</v>
      </c>
    </row>
    <row r="61" spans="1:3" x14ac:dyDescent="0.2">
      <c r="A61" s="3">
        <v>45261.806308333325</v>
      </c>
      <c r="B61" t="s">
        <v>2</v>
      </c>
      <c r="C61" s="2" t="s">
        <v>4</v>
      </c>
    </row>
    <row r="62" spans="1:3" x14ac:dyDescent="0.2">
      <c r="A62" s="3">
        <v>45261.806442592591</v>
      </c>
      <c r="B62" t="s">
        <v>2</v>
      </c>
      <c r="C62" s="2" t="s">
        <v>7</v>
      </c>
    </row>
    <row r="63" spans="1:3" x14ac:dyDescent="0.2">
      <c r="A63" s="3">
        <v>45261.806916666661</v>
      </c>
      <c r="B63" t="s">
        <v>2</v>
      </c>
      <c r="C63" s="2" t="s">
        <v>6</v>
      </c>
    </row>
    <row r="64" spans="1:3" x14ac:dyDescent="0.2">
      <c r="A64" s="3">
        <v>45261.807093055548</v>
      </c>
      <c r="B64" t="s">
        <v>2</v>
      </c>
      <c r="C64" s="2" t="s">
        <v>7</v>
      </c>
    </row>
    <row r="65" spans="1:3" x14ac:dyDescent="0.2">
      <c r="A65" s="3">
        <v>45261.807359259255</v>
      </c>
      <c r="B65" t="s">
        <v>2</v>
      </c>
      <c r="C65" s="2" t="s">
        <v>4</v>
      </c>
    </row>
    <row r="66" spans="1:3" x14ac:dyDescent="0.2">
      <c r="A66" s="3">
        <v>45261.807687962959</v>
      </c>
      <c r="B66" t="s">
        <v>2</v>
      </c>
      <c r="C66" s="2" t="s">
        <v>7</v>
      </c>
    </row>
    <row r="67" spans="1:3" x14ac:dyDescent="0.2">
      <c r="A67" s="3">
        <v>45261.80890092592</v>
      </c>
      <c r="B67" t="s">
        <v>2</v>
      </c>
      <c r="C67" s="2" t="s">
        <v>6</v>
      </c>
    </row>
    <row r="68" spans="1:3" x14ac:dyDescent="0.2">
      <c r="A68" s="3">
        <v>45261.809208796294</v>
      </c>
      <c r="B68" t="s">
        <v>2</v>
      </c>
      <c r="C68" s="2" t="s">
        <v>8</v>
      </c>
    </row>
    <row r="69" spans="1:3" x14ac:dyDescent="0.2">
      <c r="A69" s="3">
        <v>45261.80960231481</v>
      </c>
      <c r="B69" t="s">
        <v>2</v>
      </c>
      <c r="C69" s="2" t="s">
        <v>7</v>
      </c>
    </row>
    <row r="70" spans="1:3" x14ac:dyDescent="0.2">
      <c r="A70" s="3">
        <v>45261.809641666659</v>
      </c>
      <c r="B70" t="s">
        <v>2</v>
      </c>
      <c r="C70" s="2" t="s">
        <v>6</v>
      </c>
    </row>
    <row r="71" spans="1:3" x14ac:dyDescent="0.2">
      <c r="A71" s="3">
        <v>45261.810233796299</v>
      </c>
      <c r="B71" t="s">
        <v>2</v>
      </c>
      <c r="C71" s="2" t="s">
        <v>6</v>
      </c>
    </row>
    <row r="72" spans="1:3" x14ac:dyDescent="0.2">
      <c r="A72" s="3">
        <v>45261.810620833334</v>
      </c>
      <c r="B72" t="s">
        <v>2</v>
      </c>
      <c r="C72" s="2" t="s">
        <v>7</v>
      </c>
    </row>
    <row r="73" spans="1:3" x14ac:dyDescent="0.2">
      <c r="A73" s="3">
        <v>45261.812208796291</v>
      </c>
      <c r="B73" t="s">
        <v>2</v>
      </c>
      <c r="C73" s="2" t="s">
        <v>6</v>
      </c>
    </row>
    <row r="74" spans="1:3" x14ac:dyDescent="0.2">
      <c r="A74" s="3">
        <v>45261.812393981476</v>
      </c>
      <c r="B74" t="s">
        <v>2</v>
      </c>
      <c r="C74" s="2" t="s">
        <v>7</v>
      </c>
    </row>
    <row r="75" spans="1:3" x14ac:dyDescent="0.2">
      <c r="A75" s="3">
        <v>45261.812507407405</v>
      </c>
      <c r="B75" t="s">
        <v>2</v>
      </c>
      <c r="C75" s="2" t="s">
        <v>4</v>
      </c>
    </row>
    <row r="76" spans="1:3" x14ac:dyDescent="0.2">
      <c r="A76" s="3">
        <v>45261.813292129627</v>
      </c>
      <c r="B76" t="s">
        <v>2</v>
      </c>
      <c r="C76" s="2" t="s">
        <v>7</v>
      </c>
    </row>
    <row r="77" spans="1:3" x14ac:dyDescent="0.2">
      <c r="A77" s="3">
        <v>45261.813442592589</v>
      </c>
      <c r="B77" t="s">
        <v>2</v>
      </c>
      <c r="C77" s="2" t="s">
        <v>6</v>
      </c>
    </row>
    <row r="78" spans="1:3" x14ac:dyDescent="0.2">
      <c r="A78" s="3">
        <v>45261.814296759258</v>
      </c>
      <c r="B78" t="s">
        <v>2</v>
      </c>
      <c r="C78" s="2" t="s">
        <v>6</v>
      </c>
    </row>
    <row r="79" spans="1:3" x14ac:dyDescent="0.2">
      <c r="A79" s="3">
        <v>45261.814405555553</v>
      </c>
      <c r="B79" t="s">
        <v>2</v>
      </c>
      <c r="C79" s="2" t="s">
        <v>7</v>
      </c>
    </row>
    <row r="80" spans="1:3" x14ac:dyDescent="0.2">
      <c r="A80" s="3">
        <v>45261.815690277777</v>
      </c>
      <c r="B80" t="s">
        <v>2</v>
      </c>
      <c r="C80" s="2" t="s">
        <v>7</v>
      </c>
    </row>
    <row r="81" spans="1:3" x14ac:dyDescent="0.2">
      <c r="A81" s="3">
        <v>45261.816315277778</v>
      </c>
      <c r="B81" t="s">
        <v>2</v>
      </c>
      <c r="C81" s="2" t="s">
        <v>7</v>
      </c>
    </row>
    <row r="82" spans="1:3" x14ac:dyDescent="0.2">
      <c r="A82" s="3">
        <v>45261.816655555551</v>
      </c>
      <c r="B82" t="s">
        <v>2</v>
      </c>
      <c r="C82" s="2" t="s">
        <v>7</v>
      </c>
    </row>
    <row r="83" spans="1:3" x14ac:dyDescent="0.2">
      <c r="A83" s="3">
        <v>45261.817056018517</v>
      </c>
      <c r="B83" t="s">
        <v>2</v>
      </c>
      <c r="C83" s="2" t="s">
        <v>4</v>
      </c>
    </row>
    <row r="84" spans="1:3" x14ac:dyDescent="0.2">
      <c r="A84" s="3">
        <v>45261.817264351848</v>
      </c>
      <c r="B84" t="s">
        <v>2</v>
      </c>
      <c r="C84" s="2" t="s">
        <v>6</v>
      </c>
    </row>
    <row r="85" spans="1:3" x14ac:dyDescent="0.2">
      <c r="A85" s="3">
        <v>45261.817363888891</v>
      </c>
      <c r="B85" t="s">
        <v>2</v>
      </c>
      <c r="C85" s="2" t="s">
        <v>7</v>
      </c>
    </row>
    <row r="86" spans="1:3" x14ac:dyDescent="0.2">
      <c r="A86" s="3">
        <v>45261.817502777776</v>
      </c>
      <c r="B86" t="s">
        <v>2</v>
      </c>
      <c r="C86" s="2" t="s">
        <v>6</v>
      </c>
    </row>
    <row r="87" spans="1:3" x14ac:dyDescent="0.2">
      <c r="A87" s="3">
        <v>45261.81777361111</v>
      </c>
      <c r="B87" t="s">
        <v>2</v>
      </c>
      <c r="C87" s="2" t="s">
        <v>6</v>
      </c>
    </row>
    <row r="88" spans="1:3" x14ac:dyDescent="0.2">
      <c r="A88" s="3">
        <v>45261.818602314816</v>
      </c>
      <c r="B88" t="s">
        <v>2</v>
      </c>
      <c r="C88" s="2" t="s">
        <v>4</v>
      </c>
    </row>
    <row r="89" spans="1:3" x14ac:dyDescent="0.2">
      <c r="A89" s="3">
        <v>45261.81892129629</v>
      </c>
      <c r="B89" t="s">
        <v>2</v>
      </c>
      <c r="C89" s="2" t="s">
        <v>6</v>
      </c>
    </row>
    <row r="90" spans="1:3" x14ac:dyDescent="0.2">
      <c r="A90" s="3">
        <v>45261.819530555556</v>
      </c>
      <c r="B90" t="s">
        <v>2</v>
      </c>
      <c r="C90" s="2" t="s">
        <v>7</v>
      </c>
    </row>
    <row r="91" spans="1:3" x14ac:dyDescent="0.2">
      <c r="A91" s="3">
        <v>45261.820236574073</v>
      </c>
      <c r="B91" t="s">
        <v>2</v>
      </c>
      <c r="C91" s="2" t="s">
        <v>4</v>
      </c>
    </row>
    <row r="92" spans="1:3" x14ac:dyDescent="0.2">
      <c r="A92" s="3">
        <v>45261.820326851848</v>
      </c>
      <c r="B92" t="s">
        <v>2</v>
      </c>
      <c r="C92" s="2" t="s">
        <v>6</v>
      </c>
    </row>
    <row r="93" spans="1:3" x14ac:dyDescent="0.2">
      <c r="A93" s="3">
        <v>45261.821196759258</v>
      </c>
      <c r="B93" t="s">
        <v>2</v>
      </c>
      <c r="C93" s="2" t="s">
        <v>7</v>
      </c>
    </row>
    <row r="94" spans="1:3" x14ac:dyDescent="0.2">
      <c r="A94" s="3">
        <v>45261.821292129622</v>
      </c>
      <c r="B94" t="s">
        <v>2</v>
      </c>
      <c r="C94" s="2" t="s">
        <v>6</v>
      </c>
    </row>
    <row r="95" spans="1:3" x14ac:dyDescent="0.2">
      <c r="A95" s="3">
        <v>45261.822021296291</v>
      </c>
      <c r="B95" t="s">
        <v>2</v>
      </c>
      <c r="C95" s="2" t="s">
        <v>6</v>
      </c>
    </row>
    <row r="96" spans="1:3" x14ac:dyDescent="0.2">
      <c r="A96" s="3">
        <v>45261.823118518514</v>
      </c>
      <c r="B96" t="s">
        <v>2</v>
      </c>
      <c r="C96" s="2" t="s">
        <v>7</v>
      </c>
    </row>
    <row r="97" spans="1:3" x14ac:dyDescent="0.2">
      <c r="A97" s="3">
        <v>45261.82312314814</v>
      </c>
      <c r="B97" t="s">
        <v>2</v>
      </c>
      <c r="C97" s="2" t="s">
        <v>4</v>
      </c>
    </row>
    <row r="98" spans="1:3" x14ac:dyDescent="0.2">
      <c r="A98" s="3">
        <v>45261.824007407406</v>
      </c>
      <c r="B98" t="s">
        <v>2</v>
      </c>
      <c r="C98" s="2" t="s">
        <v>7</v>
      </c>
    </row>
    <row r="99" spans="1:3" x14ac:dyDescent="0.2">
      <c r="A99" s="3">
        <v>45261.824312962963</v>
      </c>
      <c r="B99" t="s">
        <v>2</v>
      </c>
      <c r="C99" s="2" t="s">
        <v>4</v>
      </c>
    </row>
    <row r="100" spans="1:3" x14ac:dyDescent="0.2">
      <c r="A100" s="3">
        <v>45261.825148611104</v>
      </c>
      <c r="B100" t="s">
        <v>2</v>
      </c>
      <c r="C100" s="2" t="s">
        <v>4</v>
      </c>
    </row>
    <row r="101" spans="1:3" x14ac:dyDescent="0.2">
      <c r="A101" s="3">
        <v>45261.825271296293</v>
      </c>
      <c r="B101" t="s">
        <v>2</v>
      </c>
      <c r="C101" s="2" t="s">
        <v>7</v>
      </c>
    </row>
    <row r="102" spans="1:3" x14ac:dyDescent="0.2">
      <c r="A102" s="3">
        <v>45261.825977314817</v>
      </c>
      <c r="B102" t="s">
        <v>2</v>
      </c>
      <c r="C102" s="2" t="s">
        <v>4</v>
      </c>
    </row>
    <row r="103" spans="1:3" x14ac:dyDescent="0.2">
      <c r="A103" s="3">
        <v>45261.826155555551</v>
      </c>
      <c r="B103" t="s">
        <v>2</v>
      </c>
      <c r="C103" s="2" t="s">
        <v>4</v>
      </c>
    </row>
    <row r="104" spans="1:3" x14ac:dyDescent="0.2">
      <c r="A104" s="3">
        <v>45261.826389351845</v>
      </c>
      <c r="B104" t="s">
        <v>2</v>
      </c>
      <c r="C104" s="2" t="s">
        <v>7</v>
      </c>
    </row>
    <row r="105" spans="1:3" x14ac:dyDescent="0.2">
      <c r="A105" s="3">
        <v>45261.826956481476</v>
      </c>
      <c r="B105" t="s">
        <v>2</v>
      </c>
      <c r="C105" s="2" t="s">
        <v>6</v>
      </c>
    </row>
    <row r="106" spans="1:3" x14ac:dyDescent="0.2">
      <c r="A106" s="3">
        <v>45261.827021296296</v>
      </c>
      <c r="B106" t="s">
        <v>2</v>
      </c>
      <c r="C106" s="2" t="s">
        <v>6</v>
      </c>
    </row>
    <row r="107" spans="1:3" x14ac:dyDescent="0.2">
      <c r="A107" s="3">
        <v>45261.82726435185</v>
      </c>
      <c r="B107" t="s">
        <v>2</v>
      </c>
      <c r="C107" s="2" t="s">
        <v>7</v>
      </c>
    </row>
    <row r="108" spans="1:3" x14ac:dyDescent="0.2">
      <c r="A108" s="3">
        <v>45261.827481944441</v>
      </c>
      <c r="B108" t="s">
        <v>2</v>
      </c>
      <c r="C108" s="2" t="s">
        <v>8</v>
      </c>
    </row>
    <row r="109" spans="1:3" x14ac:dyDescent="0.2">
      <c r="A109" s="3">
        <v>45261.827917129624</v>
      </c>
      <c r="B109" t="s">
        <v>2</v>
      </c>
      <c r="C109" s="2" t="s">
        <v>6</v>
      </c>
    </row>
    <row r="110" spans="1:3" x14ac:dyDescent="0.2">
      <c r="A110" s="3">
        <v>45261.829338425923</v>
      </c>
      <c r="B110" t="s">
        <v>2</v>
      </c>
      <c r="C110" s="2" t="s">
        <v>7</v>
      </c>
    </row>
    <row r="111" spans="1:3" x14ac:dyDescent="0.2">
      <c r="A111" s="3">
        <v>45261.830090740739</v>
      </c>
      <c r="B111" t="s">
        <v>2</v>
      </c>
      <c r="C111" s="2" t="s">
        <v>6</v>
      </c>
    </row>
    <row r="112" spans="1:3" x14ac:dyDescent="0.2">
      <c r="A112" s="3">
        <v>45261.830259259259</v>
      </c>
      <c r="B112" t="s">
        <v>2</v>
      </c>
      <c r="C112" s="2" t="s">
        <v>4</v>
      </c>
    </row>
    <row r="113" spans="1:3" x14ac:dyDescent="0.2">
      <c r="A113" s="3">
        <v>45261.830711111106</v>
      </c>
      <c r="B113" t="s">
        <v>2</v>
      </c>
      <c r="C113" s="2" t="s">
        <v>7</v>
      </c>
    </row>
    <row r="114" spans="1:3" x14ac:dyDescent="0.2">
      <c r="A114" s="3">
        <v>45261.831143981479</v>
      </c>
      <c r="B114" t="s">
        <v>2</v>
      </c>
      <c r="C114" s="2" t="s">
        <v>7</v>
      </c>
    </row>
    <row r="115" spans="1:3" x14ac:dyDescent="0.2">
      <c r="A115" s="3">
        <v>45261.831757407403</v>
      </c>
      <c r="B115" t="s">
        <v>2</v>
      </c>
      <c r="C115" s="2" t="s">
        <v>6</v>
      </c>
    </row>
    <row r="116" spans="1:3" x14ac:dyDescent="0.2">
      <c r="A116" s="3">
        <v>45261.83209074074</v>
      </c>
      <c r="B116" t="s">
        <v>2</v>
      </c>
      <c r="C116" s="2" t="s">
        <v>7</v>
      </c>
    </row>
    <row r="117" spans="1:3" x14ac:dyDescent="0.2">
      <c r="A117" s="3">
        <v>45261.8324125</v>
      </c>
      <c r="B117" t="s">
        <v>2</v>
      </c>
      <c r="C117" s="2" t="s">
        <v>7</v>
      </c>
    </row>
    <row r="118" spans="1:3" x14ac:dyDescent="0.2">
      <c r="A118" s="3">
        <v>45261.832634259255</v>
      </c>
      <c r="B118" t="s">
        <v>2</v>
      </c>
      <c r="C118" s="2" t="s">
        <v>7</v>
      </c>
    </row>
    <row r="119" spans="1:3" x14ac:dyDescent="0.2">
      <c r="A119" s="3">
        <v>45261.832653240737</v>
      </c>
      <c r="B119" t="s">
        <v>2</v>
      </c>
      <c r="C119" s="2" t="s">
        <v>4</v>
      </c>
    </row>
    <row r="120" spans="1:3" x14ac:dyDescent="0.2">
      <c r="A120" s="3">
        <v>45261.832912499995</v>
      </c>
      <c r="B120" t="s">
        <v>2</v>
      </c>
      <c r="C120" s="2" t="s">
        <v>6</v>
      </c>
    </row>
    <row r="121" spans="1:3" x14ac:dyDescent="0.2">
      <c r="A121" s="3">
        <v>45261.833454166663</v>
      </c>
      <c r="B121" t="s">
        <v>2</v>
      </c>
      <c r="C121" s="2" t="s">
        <v>4</v>
      </c>
    </row>
    <row r="122" spans="1:3" x14ac:dyDescent="0.2">
      <c r="A122" s="3">
        <v>45261.833565277775</v>
      </c>
      <c r="B122" t="s">
        <v>2</v>
      </c>
      <c r="C122" s="2" t="s">
        <v>7</v>
      </c>
    </row>
    <row r="123" spans="1:3" x14ac:dyDescent="0.2">
      <c r="A123" s="3">
        <v>45261.833653240734</v>
      </c>
      <c r="B123" t="s">
        <v>2</v>
      </c>
      <c r="C123" s="2" t="s">
        <v>6</v>
      </c>
    </row>
    <row r="124" spans="1:3" x14ac:dyDescent="0.2">
      <c r="A124" s="3">
        <v>45261.8337875</v>
      </c>
      <c r="B124" t="s">
        <v>2</v>
      </c>
      <c r="C124" s="2" t="s">
        <v>6</v>
      </c>
    </row>
    <row r="125" spans="1:3" x14ac:dyDescent="0.2">
      <c r="A125" s="3">
        <v>45261.833896296295</v>
      </c>
      <c r="B125" t="s">
        <v>2</v>
      </c>
      <c r="C125" s="2" t="s">
        <v>6</v>
      </c>
    </row>
    <row r="126" spans="1:3" x14ac:dyDescent="0.2">
      <c r="A126" s="3">
        <v>45261.834347685181</v>
      </c>
      <c r="B126" t="s">
        <v>2</v>
      </c>
      <c r="C126" s="2" t="s">
        <v>6</v>
      </c>
    </row>
    <row r="127" spans="1:3" x14ac:dyDescent="0.2">
      <c r="A127" s="3">
        <v>45261.835308333335</v>
      </c>
      <c r="B127" t="s">
        <v>2</v>
      </c>
      <c r="C127" s="2" t="s">
        <v>4</v>
      </c>
    </row>
    <row r="128" spans="1:3" x14ac:dyDescent="0.2">
      <c r="A128" s="3">
        <v>45261.835655555551</v>
      </c>
      <c r="B128" t="s">
        <v>2</v>
      </c>
      <c r="C128" s="2" t="s">
        <v>4</v>
      </c>
    </row>
    <row r="129" spans="1:3" x14ac:dyDescent="0.2">
      <c r="A129" s="3">
        <v>45261.835903240739</v>
      </c>
      <c r="B129" t="s">
        <v>2</v>
      </c>
      <c r="C129" s="2" t="s">
        <v>8</v>
      </c>
    </row>
    <row r="130" spans="1:3" x14ac:dyDescent="0.2">
      <c r="A130" s="3">
        <v>45261.836574537032</v>
      </c>
      <c r="B130" t="s">
        <v>2</v>
      </c>
      <c r="C130" s="2" t="s">
        <v>4</v>
      </c>
    </row>
    <row r="131" spans="1:3" x14ac:dyDescent="0.2">
      <c r="A131" s="3">
        <v>45261.836743518514</v>
      </c>
      <c r="B131" t="s">
        <v>2</v>
      </c>
      <c r="C131" s="2" t="s">
        <v>6</v>
      </c>
    </row>
    <row r="132" spans="1:3" x14ac:dyDescent="0.2">
      <c r="A132" s="3">
        <v>45261.836840740732</v>
      </c>
      <c r="B132" t="s">
        <v>2</v>
      </c>
      <c r="C132" s="2" t="s">
        <v>7</v>
      </c>
    </row>
    <row r="133" spans="1:3" x14ac:dyDescent="0.2">
      <c r="A133" s="3">
        <v>45261.837963425918</v>
      </c>
      <c r="B133" t="s">
        <v>2</v>
      </c>
      <c r="C133" s="2" t="s">
        <v>7</v>
      </c>
    </row>
    <row r="134" spans="1:3" x14ac:dyDescent="0.2">
      <c r="A134" s="3">
        <v>45261.838125462957</v>
      </c>
      <c r="B134" t="s">
        <v>2</v>
      </c>
      <c r="C134" s="2" t="s">
        <v>7</v>
      </c>
    </row>
    <row r="135" spans="1:3" x14ac:dyDescent="0.2">
      <c r="A135" s="3">
        <v>45261.838259722215</v>
      </c>
      <c r="B135" t="s">
        <v>2</v>
      </c>
      <c r="C135" s="2" t="s">
        <v>6</v>
      </c>
    </row>
    <row r="136" spans="1:3" x14ac:dyDescent="0.2">
      <c r="A136" s="3">
        <v>45261.838627777775</v>
      </c>
      <c r="B136" t="s">
        <v>2</v>
      </c>
      <c r="C136" s="2" t="s">
        <v>4</v>
      </c>
    </row>
    <row r="137" spans="1:3" x14ac:dyDescent="0.2">
      <c r="A137" s="3">
        <v>45261.839014351848</v>
      </c>
      <c r="B137" t="s">
        <v>2</v>
      </c>
      <c r="C137" s="2" t="s">
        <v>6</v>
      </c>
    </row>
    <row r="138" spans="1:3" x14ac:dyDescent="0.2">
      <c r="A138" s="3">
        <v>45261.839113888884</v>
      </c>
      <c r="B138" t="s">
        <v>2</v>
      </c>
      <c r="C138" s="2" t="s">
        <v>6</v>
      </c>
    </row>
    <row r="139" spans="1:3" x14ac:dyDescent="0.2">
      <c r="A139" s="3">
        <v>45261.839352314812</v>
      </c>
      <c r="B139" t="s">
        <v>2</v>
      </c>
      <c r="C139" s="2" t="s">
        <v>4</v>
      </c>
    </row>
    <row r="140" spans="1:3" x14ac:dyDescent="0.2">
      <c r="A140" s="3">
        <v>45261.840079166665</v>
      </c>
      <c r="B140" t="s">
        <v>2</v>
      </c>
      <c r="C140" s="2" t="s">
        <v>6</v>
      </c>
    </row>
    <row r="141" spans="1:3" x14ac:dyDescent="0.2">
      <c r="A141" s="3">
        <v>45261.840250000001</v>
      </c>
      <c r="B141" t="s">
        <v>2</v>
      </c>
      <c r="C141" s="2" t="s">
        <v>6</v>
      </c>
    </row>
    <row r="142" spans="1:3" x14ac:dyDescent="0.2">
      <c r="A142" s="3">
        <v>45261.840252314811</v>
      </c>
      <c r="B142" t="s">
        <v>2</v>
      </c>
      <c r="C142" s="2" t="s">
        <v>7</v>
      </c>
    </row>
    <row r="143" spans="1:3" x14ac:dyDescent="0.2">
      <c r="A143" s="3">
        <v>45261.841650925919</v>
      </c>
      <c r="B143" t="s">
        <v>2</v>
      </c>
      <c r="C143" s="2" t="s">
        <v>6</v>
      </c>
    </row>
    <row r="144" spans="1:3" x14ac:dyDescent="0.2">
      <c r="A144" s="3">
        <v>45261.841775925925</v>
      </c>
      <c r="B144" t="s">
        <v>2</v>
      </c>
      <c r="C144" s="2" t="s">
        <v>7</v>
      </c>
    </row>
    <row r="145" spans="1:3" x14ac:dyDescent="0.2">
      <c r="A145" s="3">
        <v>45261.841789814811</v>
      </c>
      <c r="B145" t="s">
        <v>2</v>
      </c>
      <c r="C145" s="2" t="s">
        <v>4</v>
      </c>
    </row>
    <row r="146" spans="1:3" x14ac:dyDescent="0.2">
      <c r="A146" s="3">
        <v>45261.842292129622</v>
      </c>
      <c r="B146" t="s">
        <v>2</v>
      </c>
      <c r="C146" s="2" t="s">
        <v>6</v>
      </c>
    </row>
    <row r="147" spans="1:3" x14ac:dyDescent="0.2">
      <c r="A147" s="3">
        <v>45261.842912499997</v>
      </c>
      <c r="B147" t="s">
        <v>2</v>
      </c>
      <c r="C147" s="2" t="s">
        <v>6</v>
      </c>
    </row>
    <row r="148" spans="1:3" x14ac:dyDescent="0.2">
      <c r="A148" s="3">
        <v>45261.843032870362</v>
      </c>
      <c r="B148" t="s">
        <v>2</v>
      </c>
      <c r="C148" s="2" t="s">
        <v>4</v>
      </c>
    </row>
    <row r="149" spans="1:3" x14ac:dyDescent="0.2">
      <c r="A149" s="3">
        <v>45261.845319907407</v>
      </c>
      <c r="B149" t="s">
        <v>2</v>
      </c>
      <c r="C149" s="2" t="s">
        <v>8</v>
      </c>
    </row>
    <row r="150" spans="1:3" x14ac:dyDescent="0.2">
      <c r="A150" s="3">
        <v>45261.846268981477</v>
      </c>
      <c r="B150" t="s">
        <v>2</v>
      </c>
      <c r="C150" s="2" t="s">
        <v>6</v>
      </c>
    </row>
    <row r="151" spans="1:3" x14ac:dyDescent="0.2">
      <c r="A151" s="3">
        <v>45261.847414814816</v>
      </c>
      <c r="B151" t="s">
        <v>2</v>
      </c>
      <c r="C151" s="2" t="s">
        <v>4</v>
      </c>
    </row>
    <row r="152" spans="1:3" x14ac:dyDescent="0.2">
      <c r="A152" s="3">
        <v>45261.848076851849</v>
      </c>
      <c r="B152" t="s">
        <v>2</v>
      </c>
      <c r="C152" s="2" t="s">
        <v>6</v>
      </c>
    </row>
    <row r="153" spans="1:3" x14ac:dyDescent="0.2">
      <c r="A153" s="3">
        <v>45261.848086111109</v>
      </c>
      <c r="B153" t="s">
        <v>2</v>
      </c>
      <c r="C153" s="2" t="s">
        <v>4</v>
      </c>
    </row>
    <row r="154" spans="1:3" x14ac:dyDescent="0.2">
      <c r="A154" s="3">
        <v>45261.848208796298</v>
      </c>
      <c r="B154" t="s">
        <v>2</v>
      </c>
      <c r="C154" s="2" t="s">
        <v>4</v>
      </c>
    </row>
    <row r="155" spans="1:3" x14ac:dyDescent="0.2">
      <c r="A155" s="3">
        <v>45261.848562962958</v>
      </c>
      <c r="B155" t="s">
        <v>2</v>
      </c>
      <c r="C155" s="2" t="s">
        <v>6</v>
      </c>
    </row>
    <row r="156" spans="1:3" x14ac:dyDescent="0.2">
      <c r="A156" s="3">
        <v>45261.84973657407</v>
      </c>
      <c r="B156" t="s">
        <v>2</v>
      </c>
      <c r="C156" s="2" t="s">
        <v>4</v>
      </c>
    </row>
    <row r="157" spans="1:3" x14ac:dyDescent="0.2">
      <c r="A157" s="3">
        <v>45261.850171759252</v>
      </c>
      <c r="B157" t="s">
        <v>2</v>
      </c>
      <c r="C157" s="2" t="s">
        <v>8</v>
      </c>
    </row>
    <row r="158" spans="1:3" x14ac:dyDescent="0.2">
      <c r="A158" s="3">
        <v>45261.850423611111</v>
      </c>
      <c r="B158" t="s">
        <v>2</v>
      </c>
      <c r="C158" s="2" t="s">
        <v>7</v>
      </c>
    </row>
    <row r="159" spans="1:3" x14ac:dyDescent="0.2">
      <c r="A159" s="3">
        <v>45261.850940277778</v>
      </c>
      <c r="B159" t="s">
        <v>2</v>
      </c>
      <c r="C159" s="2" t="s">
        <v>7</v>
      </c>
    </row>
    <row r="160" spans="1:3" x14ac:dyDescent="0.2">
      <c r="A160" s="3">
        <v>45261.851844907404</v>
      </c>
      <c r="B160" t="s">
        <v>2</v>
      </c>
      <c r="C160" s="2" t="s">
        <v>6</v>
      </c>
    </row>
    <row r="161" spans="1:3" x14ac:dyDescent="0.2">
      <c r="A161" s="3">
        <v>45261.851931018515</v>
      </c>
      <c r="B161" t="s">
        <v>2</v>
      </c>
      <c r="C161" s="2" t="s">
        <v>7</v>
      </c>
    </row>
    <row r="162" spans="1:3" x14ac:dyDescent="0.2">
      <c r="A162" s="3">
        <v>45261.852153240732</v>
      </c>
      <c r="B162" t="s">
        <v>2</v>
      </c>
      <c r="C162" s="2" t="s">
        <v>7</v>
      </c>
    </row>
    <row r="163" spans="1:3" x14ac:dyDescent="0.2">
      <c r="A163" s="3">
        <v>45261.853192592585</v>
      </c>
      <c r="B163" t="s">
        <v>2</v>
      </c>
      <c r="C163" s="2" t="s">
        <v>6</v>
      </c>
    </row>
    <row r="164" spans="1:3" x14ac:dyDescent="0.2">
      <c r="A164" s="3">
        <v>45261.853972685181</v>
      </c>
      <c r="B164" t="s">
        <v>2</v>
      </c>
      <c r="C164" s="2" t="s">
        <v>4</v>
      </c>
    </row>
    <row r="165" spans="1:3" x14ac:dyDescent="0.2">
      <c r="A165" s="3">
        <v>45261.855725000001</v>
      </c>
      <c r="B165" t="s">
        <v>2</v>
      </c>
      <c r="C165" s="2" t="s">
        <v>4</v>
      </c>
    </row>
    <row r="166" spans="1:3" x14ac:dyDescent="0.2">
      <c r="A166" s="3">
        <v>45261.856692592592</v>
      </c>
      <c r="B166" t="s">
        <v>2</v>
      </c>
      <c r="C166" s="2" t="s">
        <v>7</v>
      </c>
    </row>
    <row r="167" spans="1:3" x14ac:dyDescent="0.2">
      <c r="A167" s="3">
        <v>45261.857736574071</v>
      </c>
      <c r="B167" t="s">
        <v>2</v>
      </c>
      <c r="C167" s="2" t="s">
        <v>8</v>
      </c>
    </row>
    <row r="168" spans="1:3" x14ac:dyDescent="0.2">
      <c r="A168" s="3">
        <v>45261.858977314812</v>
      </c>
      <c r="B168" t="s">
        <v>2</v>
      </c>
      <c r="C168" s="2" t="s">
        <v>6</v>
      </c>
    </row>
    <row r="169" spans="1:3" x14ac:dyDescent="0.2">
      <c r="A169" s="3">
        <v>45261.860431018518</v>
      </c>
      <c r="B169" t="s">
        <v>2</v>
      </c>
      <c r="C169" s="2" t="s">
        <v>8</v>
      </c>
    </row>
    <row r="170" spans="1:3" x14ac:dyDescent="0.2">
      <c r="A170" s="3">
        <v>45261.860683333325</v>
      </c>
      <c r="B170" t="s">
        <v>2</v>
      </c>
      <c r="C170" s="2" t="s">
        <v>6</v>
      </c>
    </row>
    <row r="171" spans="1:3" x14ac:dyDescent="0.2">
      <c r="A171" s="3">
        <v>45261.861231944444</v>
      </c>
      <c r="B171" t="s">
        <v>2</v>
      </c>
      <c r="C171" s="2" t="s">
        <v>4</v>
      </c>
    </row>
    <row r="172" spans="1:3" x14ac:dyDescent="0.2">
      <c r="A172" s="3">
        <v>45261.861259722216</v>
      </c>
      <c r="B172" t="s">
        <v>2</v>
      </c>
      <c r="C172" s="2" t="s">
        <v>6</v>
      </c>
    </row>
    <row r="173" spans="1:3" x14ac:dyDescent="0.2">
      <c r="A173" s="3">
        <v>45261.861630092586</v>
      </c>
      <c r="B173" t="s">
        <v>2</v>
      </c>
      <c r="C173" s="2" t="s">
        <v>6</v>
      </c>
    </row>
    <row r="174" spans="1:3" x14ac:dyDescent="0.2">
      <c r="A174" s="3">
        <v>45261.862368518516</v>
      </c>
      <c r="B174" t="s">
        <v>2</v>
      </c>
      <c r="C174" s="2" t="s">
        <v>6</v>
      </c>
    </row>
    <row r="175" spans="1:3" x14ac:dyDescent="0.2">
      <c r="A175" s="3">
        <v>45261.864097685182</v>
      </c>
      <c r="B175" t="s">
        <v>2</v>
      </c>
      <c r="C175" s="2" t="s">
        <v>4</v>
      </c>
    </row>
    <row r="176" spans="1:3" x14ac:dyDescent="0.2">
      <c r="A176" s="3">
        <v>45261.866352314813</v>
      </c>
      <c r="B176" t="s">
        <v>2</v>
      </c>
      <c r="C176" s="2" t="s">
        <v>6</v>
      </c>
    </row>
    <row r="177" spans="1:3" x14ac:dyDescent="0.2">
      <c r="A177" s="3">
        <v>45261.866451851849</v>
      </c>
      <c r="B177" t="s">
        <v>2</v>
      </c>
      <c r="C177" s="2" t="s">
        <v>8</v>
      </c>
    </row>
    <row r="178" spans="1:3" x14ac:dyDescent="0.2">
      <c r="A178" s="3">
        <v>45261.867609259258</v>
      </c>
      <c r="B178" t="s">
        <v>2</v>
      </c>
      <c r="C178" s="2" t="s">
        <v>6</v>
      </c>
    </row>
    <row r="179" spans="1:3" x14ac:dyDescent="0.2">
      <c r="A179" s="3">
        <v>45261.868213425922</v>
      </c>
      <c r="B179" t="s">
        <v>2</v>
      </c>
      <c r="C179" s="2" t="s">
        <v>6</v>
      </c>
    </row>
    <row r="180" spans="1:3" x14ac:dyDescent="0.2">
      <c r="A180" s="3">
        <v>45261.868991203701</v>
      </c>
      <c r="B180" t="s">
        <v>2</v>
      </c>
      <c r="C180" s="2" t="s">
        <v>7</v>
      </c>
    </row>
    <row r="181" spans="1:3" x14ac:dyDescent="0.2">
      <c r="A181" s="3">
        <v>45261.869810648146</v>
      </c>
      <c r="B181" t="s">
        <v>2</v>
      </c>
      <c r="C181" s="2" t="s">
        <v>6</v>
      </c>
    </row>
    <row r="182" spans="1:3" x14ac:dyDescent="0.2">
      <c r="A182" s="3">
        <v>45261.871442592586</v>
      </c>
      <c r="B182" t="s">
        <v>2</v>
      </c>
      <c r="C182" s="2" t="s">
        <v>6</v>
      </c>
    </row>
    <row r="183" spans="1:3" x14ac:dyDescent="0.2">
      <c r="A183" s="3">
        <v>45261.873132407403</v>
      </c>
      <c r="B183" t="s">
        <v>2</v>
      </c>
      <c r="C183" s="2" t="s">
        <v>4</v>
      </c>
    </row>
    <row r="184" spans="1:3" x14ac:dyDescent="0.2">
      <c r="A184" s="3">
        <v>45261.876764351851</v>
      </c>
      <c r="B184" t="s">
        <v>2</v>
      </c>
      <c r="C184" s="2" t="s">
        <v>7</v>
      </c>
    </row>
    <row r="185" spans="1:3" x14ac:dyDescent="0.2">
      <c r="A185" s="3">
        <v>45261.87828287037</v>
      </c>
      <c r="B185" t="s">
        <v>2</v>
      </c>
      <c r="C185" s="2" t="s">
        <v>6</v>
      </c>
    </row>
    <row r="186" spans="1:3" x14ac:dyDescent="0.2">
      <c r="A186" s="3">
        <v>45261.878287499996</v>
      </c>
      <c r="B186" t="s">
        <v>2</v>
      </c>
      <c r="C186" s="2" t="s">
        <v>4</v>
      </c>
    </row>
    <row r="187" spans="1:3" x14ac:dyDescent="0.2">
      <c r="A187" s="3">
        <v>45261.879315277773</v>
      </c>
      <c r="B187" t="s">
        <v>2</v>
      </c>
      <c r="C187" s="2" t="s">
        <v>4</v>
      </c>
    </row>
    <row r="188" spans="1:3" x14ac:dyDescent="0.2">
      <c r="A188" s="3">
        <v>45261.880370833329</v>
      </c>
      <c r="B188" t="s">
        <v>2</v>
      </c>
      <c r="C188" s="2" t="s">
        <v>4</v>
      </c>
    </row>
    <row r="189" spans="1:3" x14ac:dyDescent="0.2">
      <c r="A189" s="3">
        <v>45261.882532870368</v>
      </c>
      <c r="B189" t="s">
        <v>2</v>
      </c>
      <c r="C189" s="2" t="s">
        <v>8</v>
      </c>
    </row>
    <row r="190" spans="1:3" x14ac:dyDescent="0.2">
      <c r="A190" s="3">
        <v>45261.88263703703</v>
      </c>
      <c r="B190" t="s">
        <v>2</v>
      </c>
      <c r="C190" s="2" t="s">
        <v>8</v>
      </c>
    </row>
    <row r="191" spans="1:3" x14ac:dyDescent="0.2">
      <c r="A191" s="3">
        <v>45261.885451851849</v>
      </c>
      <c r="B191" t="s">
        <v>2</v>
      </c>
      <c r="C191" s="2" t="s">
        <v>7</v>
      </c>
    </row>
    <row r="192" spans="1:3" x14ac:dyDescent="0.2">
      <c r="A192" s="3">
        <v>45261.885569907405</v>
      </c>
      <c r="B192" t="s">
        <v>2</v>
      </c>
      <c r="C192" s="2" t="s">
        <v>4</v>
      </c>
    </row>
    <row r="193" spans="1:3" x14ac:dyDescent="0.2">
      <c r="A193" s="3">
        <v>45261.885711111107</v>
      </c>
      <c r="B193" t="s">
        <v>2</v>
      </c>
      <c r="C193" s="2" t="s">
        <v>8</v>
      </c>
    </row>
    <row r="194" spans="1:3" x14ac:dyDescent="0.2">
      <c r="A194" s="3">
        <v>45261.885824537036</v>
      </c>
      <c r="B194" t="s">
        <v>2</v>
      </c>
      <c r="C194" s="2" t="s">
        <v>4</v>
      </c>
    </row>
    <row r="195" spans="1:3" x14ac:dyDescent="0.2">
      <c r="A195" s="3">
        <v>45261.88641944444</v>
      </c>
      <c r="B195" t="s">
        <v>2</v>
      </c>
      <c r="C195" s="2" t="s">
        <v>7</v>
      </c>
    </row>
    <row r="196" spans="1:3" x14ac:dyDescent="0.2">
      <c r="A196" s="3">
        <v>45261.887134722223</v>
      </c>
      <c r="B196" t="s">
        <v>2</v>
      </c>
      <c r="C196" s="2" t="s">
        <v>4</v>
      </c>
    </row>
    <row r="197" spans="1:3" x14ac:dyDescent="0.2">
      <c r="A197" s="3">
        <v>45261.88876898148</v>
      </c>
      <c r="B197" t="s">
        <v>2</v>
      </c>
      <c r="C197" s="2" t="s">
        <v>4</v>
      </c>
    </row>
    <row r="198" spans="1:3" x14ac:dyDescent="0.2">
      <c r="A198" s="3">
        <v>45261.890991203698</v>
      </c>
      <c r="B198" t="s">
        <v>2</v>
      </c>
      <c r="C198" s="2" t="s">
        <v>8</v>
      </c>
    </row>
    <row r="199" spans="1:3" x14ac:dyDescent="0.2">
      <c r="A199" s="3">
        <v>45261.891546759252</v>
      </c>
      <c r="B199" t="s">
        <v>2</v>
      </c>
      <c r="C199" s="2" t="s">
        <v>4</v>
      </c>
    </row>
    <row r="200" spans="1:3" x14ac:dyDescent="0.2">
      <c r="A200" s="3">
        <v>45261.892389351851</v>
      </c>
      <c r="B200" t="s">
        <v>2</v>
      </c>
      <c r="C200" s="2" t="s">
        <v>7</v>
      </c>
    </row>
    <row r="201" spans="1:3" x14ac:dyDescent="0.2">
      <c r="A201" s="3">
        <v>45261.894257407403</v>
      </c>
      <c r="B201" t="s">
        <v>2</v>
      </c>
      <c r="C201" s="2" t="s">
        <v>6</v>
      </c>
    </row>
    <row r="202" spans="1:3" x14ac:dyDescent="0.2">
      <c r="A202" s="3">
        <v>45261.894539814813</v>
      </c>
      <c r="B202" t="s">
        <v>2</v>
      </c>
      <c r="C202" s="2" t="s">
        <v>6</v>
      </c>
    </row>
    <row r="203" spans="1:3" x14ac:dyDescent="0.2">
      <c r="A203" s="3">
        <v>45261.894863888891</v>
      </c>
      <c r="B203" t="s">
        <v>2</v>
      </c>
      <c r="C203" s="2" t="s">
        <v>6</v>
      </c>
    </row>
    <row r="204" spans="1:3" x14ac:dyDescent="0.2">
      <c r="A204" s="3">
        <v>45261.895667129626</v>
      </c>
      <c r="B204" t="s">
        <v>2</v>
      </c>
      <c r="C204" s="2" t="s">
        <v>7</v>
      </c>
    </row>
    <row r="205" spans="1:3" x14ac:dyDescent="0.2">
      <c r="A205" s="3">
        <v>45262.792148611108</v>
      </c>
      <c r="B205" t="s">
        <v>2</v>
      </c>
      <c r="C205" s="2" t="s">
        <v>4</v>
      </c>
    </row>
    <row r="206" spans="1:3" x14ac:dyDescent="0.2">
      <c r="A206" s="3">
        <v>45262.793352314809</v>
      </c>
      <c r="B206" t="s">
        <v>2</v>
      </c>
      <c r="C206" s="2" t="s">
        <v>7</v>
      </c>
    </row>
    <row r="207" spans="1:3" x14ac:dyDescent="0.2">
      <c r="A207" s="3">
        <v>45262.794222685181</v>
      </c>
      <c r="B207" t="s">
        <v>2</v>
      </c>
      <c r="C207" s="2" t="s">
        <v>4</v>
      </c>
    </row>
    <row r="208" spans="1:3" x14ac:dyDescent="0.2">
      <c r="A208" s="3">
        <v>45262.794236574067</v>
      </c>
      <c r="B208" t="s">
        <v>2</v>
      </c>
      <c r="C208" s="2" t="s">
        <v>7</v>
      </c>
    </row>
    <row r="209" spans="1:3" x14ac:dyDescent="0.2">
      <c r="A209" s="3">
        <v>45262.794606944437</v>
      </c>
      <c r="B209" t="s">
        <v>2</v>
      </c>
      <c r="C209" s="2" t="s">
        <v>7</v>
      </c>
    </row>
    <row r="210" spans="1:3" x14ac:dyDescent="0.2">
      <c r="A210" s="3">
        <v>45262.79464861111</v>
      </c>
      <c r="B210" t="s">
        <v>2</v>
      </c>
      <c r="C210" s="2" t="s">
        <v>7</v>
      </c>
    </row>
    <row r="211" spans="1:3" x14ac:dyDescent="0.2">
      <c r="A211" s="3">
        <v>45262.795648611107</v>
      </c>
      <c r="B211" t="s">
        <v>2</v>
      </c>
      <c r="C211" s="2" t="s">
        <v>7</v>
      </c>
    </row>
    <row r="212" spans="1:3" x14ac:dyDescent="0.2">
      <c r="A212" s="3">
        <v>45262.795868518515</v>
      </c>
      <c r="B212" t="s">
        <v>2</v>
      </c>
      <c r="C212" s="2" t="s">
        <v>6</v>
      </c>
    </row>
    <row r="213" spans="1:3" x14ac:dyDescent="0.2">
      <c r="A213" s="3">
        <v>45262.796463425926</v>
      </c>
      <c r="B213" t="s">
        <v>2</v>
      </c>
      <c r="C213" s="2" t="s">
        <v>6</v>
      </c>
    </row>
    <row r="214" spans="1:3" x14ac:dyDescent="0.2">
      <c r="A214" s="3">
        <v>45262.796637037034</v>
      </c>
      <c r="B214" t="s">
        <v>2</v>
      </c>
      <c r="C214" s="2" t="s">
        <v>7</v>
      </c>
    </row>
    <row r="215" spans="1:3" x14ac:dyDescent="0.2">
      <c r="A215" s="3">
        <v>45262.796731944443</v>
      </c>
      <c r="B215" t="s">
        <v>2</v>
      </c>
      <c r="C215" s="2" t="s">
        <v>4</v>
      </c>
    </row>
    <row r="216" spans="1:3" x14ac:dyDescent="0.2">
      <c r="A216" s="3">
        <v>45262.796868518519</v>
      </c>
      <c r="B216" t="s">
        <v>2</v>
      </c>
      <c r="C216" s="2" t="s">
        <v>6</v>
      </c>
    </row>
    <row r="217" spans="1:3" x14ac:dyDescent="0.2">
      <c r="A217" s="3">
        <v>45262.796998148144</v>
      </c>
      <c r="B217" t="s">
        <v>2</v>
      </c>
      <c r="C217" s="2" t="s">
        <v>8</v>
      </c>
    </row>
    <row r="218" spans="1:3" x14ac:dyDescent="0.2">
      <c r="A218" s="3">
        <v>45262.797072222216</v>
      </c>
      <c r="B218" t="s">
        <v>2</v>
      </c>
      <c r="C218" s="2" t="s">
        <v>6</v>
      </c>
    </row>
    <row r="219" spans="1:3" x14ac:dyDescent="0.2">
      <c r="A219" s="3">
        <v>45262.797312962961</v>
      </c>
      <c r="B219" t="s">
        <v>2</v>
      </c>
      <c r="C219" s="2" t="s">
        <v>4</v>
      </c>
    </row>
    <row r="220" spans="1:3" x14ac:dyDescent="0.2">
      <c r="A220" s="3">
        <v>45262.797625462961</v>
      </c>
      <c r="B220" t="s">
        <v>2</v>
      </c>
      <c r="C220" s="2" t="s">
        <v>6</v>
      </c>
    </row>
    <row r="221" spans="1:3" x14ac:dyDescent="0.2">
      <c r="A221" s="3">
        <v>45262.797738888883</v>
      </c>
      <c r="B221" t="s">
        <v>2</v>
      </c>
      <c r="C221" s="2" t="s">
        <v>7</v>
      </c>
    </row>
    <row r="222" spans="1:3" x14ac:dyDescent="0.2">
      <c r="A222" s="3">
        <v>45262.797924074075</v>
      </c>
      <c r="B222" t="s">
        <v>2</v>
      </c>
      <c r="C222" s="2" t="s">
        <v>6</v>
      </c>
    </row>
    <row r="223" spans="1:3" x14ac:dyDescent="0.2">
      <c r="A223" s="3">
        <v>45262.797972222215</v>
      </c>
      <c r="B223" t="s">
        <v>2</v>
      </c>
      <c r="C223" s="2" t="s">
        <v>6</v>
      </c>
    </row>
    <row r="224" spans="1:3" x14ac:dyDescent="0.2">
      <c r="A224" s="3">
        <v>45262.798331481477</v>
      </c>
      <c r="B224" t="s">
        <v>2</v>
      </c>
      <c r="C224" s="2" t="s">
        <v>7</v>
      </c>
    </row>
    <row r="225" spans="1:3" x14ac:dyDescent="0.2">
      <c r="A225" s="3">
        <v>45262.798426388887</v>
      </c>
      <c r="B225" t="s">
        <v>2</v>
      </c>
      <c r="C225" s="2" t="s">
        <v>7</v>
      </c>
    </row>
    <row r="226" spans="1:3" x14ac:dyDescent="0.2">
      <c r="A226" s="3">
        <v>45262.798514351853</v>
      </c>
      <c r="B226" t="s">
        <v>2</v>
      </c>
      <c r="C226" s="2" t="s">
        <v>6</v>
      </c>
    </row>
    <row r="227" spans="1:3" x14ac:dyDescent="0.2">
      <c r="A227" s="3">
        <v>45262.798618518515</v>
      </c>
      <c r="B227" t="s">
        <v>2</v>
      </c>
      <c r="C227" s="2" t="s">
        <v>6</v>
      </c>
    </row>
    <row r="228" spans="1:3" x14ac:dyDescent="0.2">
      <c r="A228" s="3">
        <v>45262.798847685182</v>
      </c>
      <c r="B228" t="s">
        <v>2</v>
      </c>
      <c r="C228" s="2" t="s">
        <v>4</v>
      </c>
    </row>
    <row r="229" spans="1:3" x14ac:dyDescent="0.2">
      <c r="A229" s="3">
        <v>45262.799393981477</v>
      </c>
      <c r="B229" t="s">
        <v>2</v>
      </c>
      <c r="C229" s="2" t="s">
        <v>4</v>
      </c>
    </row>
    <row r="230" spans="1:3" x14ac:dyDescent="0.2">
      <c r="A230" s="3">
        <v>45262.799641666665</v>
      </c>
      <c r="B230" t="s">
        <v>2</v>
      </c>
      <c r="C230" s="2" t="s">
        <v>4</v>
      </c>
    </row>
    <row r="231" spans="1:3" x14ac:dyDescent="0.2">
      <c r="A231" s="3">
        <v>45262.799861574065</v>
      </c>
      <c r="B231" t="s">
        <v>2</v>
      </c>
      <c r="C231" s="2" t="s">
        <v>7</v>
      </c>
    </row>
    <row r="232" spans="1:3" x14ac:dyDescent="0.2">
      <c r="A232" s="3">
        <v>45262.800389351847</v>
      </c>
      <c r="B232" t="s">
        <v>2</v>
      </c>
      <c r="C232" s="2" t="s">
        <v>8</v>
      </c>
    </row>
    <row r="233" spans="1:3" x14ac:dyDescent="0.2">
      <c r="A233" s="3">
        <v>45262.801086111103</v>
      </c>
      <c r="B233" t="s">
        <v>2</v>
      </c>
      <c r="C233" s="2" t="s">
        <v>6</v>
      </c>
    </row>
    <row r="234" spans="1:3" x14ac:dyDescent="0.2">
      <c r="A234" s="3">
        <v>45262.801139351854</v>
      </c>
      <c r="B234" t="s">
        <v>2</v>
      </c>
      <c r="C234" s="2" t="s">
        <v>6</v>
      </c>
    </row>
    <row r="235" spans="1:3" x14ac:dyDescent="0.2">
      <c r="A235" s="3">
        <v>45262.801361574071</v>
      </c>
      <c r="B235" t="s">
        <v>2</v>
      </c>
      <c r="C235" s="2" t="s">
        <v>6</v>
      </c>
    </row>
    <row r="236" spans="1:3" x14ac:dyDescent="0.2">
      <c r="A236" s="3">
        <v>45262.801414814814</v>
      </c>
      <c r="B236" t="s">
        <v>2</v>
      </c>
      <c r="C236" s="2" t="s">
        <v>4</v>
      </c>
    </row>
    <row r="237" spans="1:3" x14ac:dyDescent="0.2">
      <c r="A237" s="3">
        <v>45262.801674074071</v>
      </c>
      <c r="B237" t="s">
        <v>2</v>
      </c>
      <c r="C237" s="2" t="s">
        <v>7</v>
      </c>
    </row>
    <row r="238" spans="1:3" x14ac:dyDescent="0.2">
      <c r="A238" s="3">
        <v>45262.80226157407</v>
      </c>
      <c r="B238" t="s">
        <v>2</v>
      </c>
      <c r="C238" s="2" t="s">
        <v>4</v>
      </c>
    </row>
    <row r="239" spans="1:3" x14ac:dyDescent="0.2">
      <c r="A239" s="3">
        <v>45262.802461111103</v>
      </c>
      <c r="B239" t="s">
        <v>2</v>
      </c>
      <c r="C239" s="2" t="s">
        <v>6</v>
      </c>
    </row>
    <row r="240" spans="1:3" x14ac:dyDescent="0.2">
      <c r="A240" s="3">
        <v>45262.802539814817</v>
      </c>
      <c r="B240" t="s">
        <v>2</v>
      </c>
      <c r="C240" s="2" t="s">
        <v>4</v>
      </c>
    </row>
    <row r="241" spans="1:3" x14ac:dyDescent="0.2">
      <c r="A241" s="3">
        <v>45262.802572222223</v>
      </c>
      <c r="B241" t="s">
        <v>2</v>
      </c>
      <c r="C241" s="2" t="s">
        <v>7</v>
      </c>
    </row>
    <row r="242" spans="1:3" x14ac:dyDescent="0.2">
      <c r="A242" s="3">
        <v>45262.80283379629</v>
      </c>
      <c r="B242" t="s">
        <v>2</v>
      </c>
      <c r="C242" s="2" t="s">
        <v>6</v>
      </c>
    </row>
    <row r="243" spans="1:3" x14ac:dyDescent="0.2">
      <c r="A243" s="3">
        <v>45262.803567592593</v>
      </c>
      <c r="B243" t="s">
        <v>2</v>
      </c>
      <c r="C243" s="2" t="s">
        <v>4</v>
      </c>
    </row>
    <row r="244" spans="1:3" x14ac:dyDescent="0.2">
      <c r="A244" s="3">
        <v>45262.804104629628</v>
      </c>
      <c r="B244" t="s">
        <v>2</v>
      </c>
      <c r="C244" s="2" t="s">
        <v>4</v>
      </c>
    </row>
    <row r="245" spans="1:3" x14ac:dyDescent="0.2">
      <c r="A245" s="3">
        <v>45262.804678703702</v>
      </c>
      <c r="B245" t="s">
        <v>2</v>
      </c>
      <c r="C245" s="2" t="s">
        <v>7</v>
      </c>
    </row>
    <row r="246" spans="1:3" x14ac:dyDescent="0.2">
      <c r="A246" s="3">
        <v>45262.804761574065</v>
      </c>
      <c r="B246" t="s">
        <v>2</v>
      </c>
      <c r="C246" s="2" t="s">
        <v>7</v>
      </c>
    </row>
    <row r="247" spans="1:3" x14ac:dyDescent="0.2">
      <c r="A247" s="3">
        <v>45262.80516481481</v>
      </c>
      <c r="B247" t="s">
        <v>2</v>
      </c>
      <c r="C247" s="2" t="s">
        <v>4</v>
      </c>
    </row>
    <row r="248" spans="1:3" x14ac:dyDescent="0.2">
      <c r="A248" s="3">
        <v>45262.805366203698</v>
      </c>
      <c r="B248" t="s">
        <v>2</v>
      </c>
      <c r="C248" s="2" t="s">
        <v>4</v>
      </c>
    </row>
    <row r="249" spans="1:3" x14ac:dyDescent="0.2">
      <c r="A249" s="3">
        <v>45262.805676388889</v>
      </c>
      <c r="B249" t="s">
        <v>2</v>
      </c>
      <c r="C249" s="2" t="s">
        <v>6</v>
      </c>
    </row>
    <row r="250" spans="1:3" x14ac:dyDescent="0.2">
      <c r="A250" s="3">
        <v>45262.805898611106</v>
      </c>
      <c r="B250" t="s">
        <v>2</v>
      </c>
      <c r="C250" s="2" t="s">
        <v>7</v>
      </c>
    </row>
    <row r="251" spans="1:3" x14ac:dyDescent="0.2">
      <c r="A251" s="3">
        <v>45262.806049074068</v>
      </c>
      <c r="B251" t="s">
        <v>2</v>
      </c>
      <c r="C251" s="2" t="s">
        <v>6</v>
      </c>
    </row>
    <row r="252" spans="1:3" x14ac:dyDescent="0.2">
      <c r="A252" s="3">
        <v>45262.806699537032</v>
      </c>
      <c r="B252" t="s">
        <v>2</v>
      </c>
      <c r="C252" s="2" t="s">
        <v>6</v>
      </c>
    </row>
    <row r="253" spans="1:3" x14ac:dyDescent="0.2">
      <c r="A253" s="3">
        <v>45262.806764351852</v>
      </c>
      <c r="B253" t="s">
        <v>2</v>
      </c>
      <c r="C253" s="2" t="s">
        <v>7</v>
      </c>
    </row>
    <row r="254" spans="1:3" x14ac:dyDescent="0.2">
      <c r="A254" s="3">
        <v>45262.806766666661</v>
      </c>
      <c r="B254" t="s">
        <v>2</v>
      </c>
      <c r="C254" s="2" t="s">
        <v>6</v>
      </c>
    </row>
    <row r="255" spans="1:3" x14ac:dyDescent="0.2">
      <c r="A255" s="3">
        <v>45262.807775925918</v>
      </c>
      <c r="B255" t="s">
        <v>2</v>
      </c>
      <c r="C255" s="2" t="s">
        <v>6</v>
      </c>
    </row>
    <row r="256" spans="1:3" x14ac:dyDescent="0.2">
      <c r="A256" s="3">
        <v>45262.807803703705</v>
      </c>
      <c r="B256" t="s">
        <v>2</v>
      </c>
      <c r="C256" s="2" t="s">
        <v>7</v>
      </c>
    </row>
    <row r="257" spans="1:3" x14ac:dyDescent="0.2">
      <c r="A257" s="3">
        <v>45262.808039814816</v>
      </c>
      <c r="B257" t="s">
        <v>2</v>
      </c>
      <c r="C257" s="2" t="s">
        <v>8</v>
      </c>
    </row>
    <row r="258" spans="1:3" x14ac:dyDescent="0.2">
      <c r="A258" s="3">
        <v>45262.8086625</v>
      </c>
      <c r="B258" t="s">
        <v>2</v>
      </c>
      <c r="C258" s="2" t="s">
        <v>4</v>
      </c>
    </row>
    <row r="259" spans="1:3" x14ac:dyDescent="0.2">
      <c r="A259" s="3">
        <v>45262.809053703706</v>
      </c>
      <c r="B259" t="s">
        <v>2</v>
      </c>
      <c r="C259" s="2" t="s">
        <v>6</v>
      </c>
    </row>
    <row r="260" spans="1:3" x14ac:dyDescent="0.2">
      <c r="A260" s="3">
        <v>45262.809167129621</v>
      </c>
      <c r="B260" t="s">
        <v>2</v>
      </c>
      <c r="C260" s="2" t="s">
        <v>7</v>
      </c>
    </row>
    <row r="261" spans="1:3" x14ac:dyDescent="0.2">
      <c r="A261" s="3">
        <v>45262.809169444445</v>
      </c>
      <c r="B261" t="s">
        <v>2</v>
      </c>
      <c r="C261" s="2" t="s">
        <v>7</v>
      </c>
    </row>
    <row r="262" spans="1:3" x14ac:dyDescent="0.2">
      <c r="A262" s="3">
        <v>45262.809495833331</v>
      </c>
      <c r="B262" t="s">
        <v>2</v>
      </c>
      <c r="C262" s="2" t="s">
        <v>6</v>
      </c>
    </row>
    <row r="263" spans="1:3" x14ac:dyDescent="0.2">
      <c r="A263" s="3">
        <v>45262.809595370367</v>
      </c>
      <c r="B263" t="s">
        <v>2</v>
      </c>
      <c r="C263" s="2" t="s">
        <v>4</v>
      </c>
    </row>
    <row r="264" spans="1:3" x14ac:dyDescent="0.2">
      <c r="A264" s="3">
        <v>45262.809903240741</v>
      </c>
      <c r="B264" t="s">
        <v>2</v>
      </c>
      <c r="C264" s="2" t="s">
        <v>6</v>
      </c>
    </row>
    <row r="265" spans="1:3" x14ac:dyDescent="0.2">
      <c r="A265" s="3">
        <v>45262.809912500001</v>
      </c>
      <c r="B265" t="s">
        <v>2</v>
      </c>
      <c r="C265" s="2" t="s">
        <v>8</v>
      </c>
    </row>
    <row r="266" spans="1:3" x14ac:dyDescent="0.2">
      <c r="A266" s="3">
        <v>45262.810225000001</v>
      </c>
      <c r="B266" t="s">
        <v>2</v>
      </c>
      <c r="C266" s="2" t="s">
        <v>7</v>
      </c>
    </row>
    <row r="267" spans="1:3" x14ac:dyDescent="0.2">
      <c r="A267" s="3">
        <v>45262.810495833328</v>
      </c>
      <c r="B267" t="s">
        <v>2</v>
      </c>
      <c r="C267" s="2" t="s">
        <v>4</v>
      </c>
    </row>
    <row r="268" spans="1:3" x14ac:dyDescent="0.2">
      <c r="A268" s="3">
        <v>45262.811125</v>
      </c>
      <c r="B268" t="s">
        <v>2</v>
      </c>
      <c r="C268" s="2" t="s">
        <v>4</v>
      </c>
    </row>
    <row r="269" spans="1:3" x14ac:dyDescent="0.2">
      <c r="A269" s="3">
        <v>45262.811243518518</v>
      </c>
      <c r="B269" t="s">
        <v>2</v>
      </c>
      <c r="C269" s="2" t="s">
        <v>6</v>
      </c>
    </row>
    <row r="270" spans="1:3" x14ac:dyDescent="0.2">
      <c r="A270" s="3">
        <v>45262.811782870362</v>
      </c>
      <c r="B270" t="s">
        <v>2</v>
      </c>
      <c r="C270" s="2" t="s">
        <v>4</v>
      </c>
    </row>
    <row r="271" spans="1:3" x14ac:dyDescent="0.2">
      <c r="A271" s="3">
        <v>45262.811951851851</v>
      </c>
      <c r="B271" t="s">
        <v>2</v>
      </c>
      <c r="C271" s="2" t="s">
        <v>6</v>
      </c>
    </row>
    <row r="272" spans="1:3" x14ac:dyDescent="0.2">
      <c r="A272" s="3">
        <v>45262.812530555551</v>
      </c>
      <c r="B272" t="s">
        <v>2</v>
      </c>
      <c r="C272" s="2" t="s">
        <v>7</v>
      </c>
    </row>
    <row r="273" spans="1:3" x14ac:dyDescent="0.2">
      <c r="A273" s="3">
        <v>45262.813109259252</v>
      </c>
      <c r="B273" t="s">
        <v>2</v>
      </c>
      <c r="C273" s="2" t="s">
        <v>4</v>
      </c>
    </row>
    <row r="274" spans="1:3" x14ac:dyDescent="0.2">
      <c r="A274" s="3">
        <v>45262.814278240738</v>
      </c>
      <c r="B274" t="s">
        <v>2</v>
      </c>
      <c r="C274" s="2" t="s">
        <v>4</v>
      </c>
    </row>
    <row r="275" spans="1:3" x14ac:dyDescent="0.2">
      <c r="A275" s="3">
        <v>45262.814653240734</v>
      </c>
      <c r="B275" t="s">
        <v>2</v>
      </c>
      <c r="C275" s="2" t="s">
        <v>6</v>
      </c>
    </row>
    <row r="276" spans="1:3" x14ac:dyDescent="0.2">
      <c r="A276" s="3">
        <v>45262.815262037031</v>
      </c>
      <c r="B276" t="s">
        <v>2</v>
      </c>
      <c r="C276" s="2" t="s">
        <v>6</v>
      </c>
    </row>
    <row r="277" spans="1:3" x14ac:dyDescent="0.2">
      <c r="A277" s="3">
        <v>45262.815835648144</v>
      </c>
      <c r="B277" t="s">
        <v>2</v>
      </c>
      <c r="C277" s="2" t="s">
        <v>4</v>
      </c>
    </row>
    <row r="278" spans="1:3" x14ac:dyDescent="0.2">
      <c r="A278" s="3">
        <v>45262.815998148144</v>
      </c>
      <c r="B278" t="s">
        <v>2</v>
      </c>
      <c r="C278" s="2" t="s">
        <v>7</v>
      </c>
    </row>
    <row r="279" spans="1:3" x14ac:dyDescent="0.2">
      <c r="A279" s="3">
        <v>45262.816935648145</v>
      </c>
      <c r="B279" t="s">
        <v>2</v>
      </c>
      <c r="C279" s="2" t="s">
        <v>7</v>
      </c>
    </row>
    <row r="280" spans="1:3" x14ac:dyDescent="0.2">
      <c r="A280" s="3">
        <v>45262.817507407402</v>
      </c>
      <c r="B280" t="s">
        <v>2</v>
      </c>
      <c r="C280" s="2" t="s">
        <v>7</v>
      </c>
    </row>
    <row r="281" spans="1:3" x14ac:dyDescent="0.2">
      <c r="A281" s="3">
        <v>45262.818606944442</v>
      </c>
      <c r="B281" t="s">
        <v>2</v>
      </c>
      <c r="C281" s="2" t="s">
        <v>6</v>
      </c>
    </row>
    <row r="282" spans="1:3" x14ac:dyDescent="0.2">
      <c r="A282" s="3">
        <v>45262.819229629626</v>
      </c>
      <c r="B282" t="s">
        <v>2</v>
      </c>
      <c r="C282" s="2" t="s">
        <v>6</v>
      </c>
    </row>
    <row r="283" spans="1:3" x14ac:dyDescent="0.2">
      <c r="A283" s="3">
        <v>45262.819315277775</v>
      </c>
      <c r="B283" t="s">
        <v>2</v>
      </c>
      <c r="C283" s="2" t="s">
        <v>6</v>
      </c>
    </row>
    <row r="284" spans="1:3" x14ac:dyDescent="0.2">
      <c r="A284" s="3">
        <v>45262.819440277774</v>
      </c>
      <c r="B284" t="s">
        <v>2</v>
      </c>
      <c r="C284" s="2" t="s">
        <v>4</v>
      </c>
    </row>
    <row r="285" spans="1:3" x14ac:dyDescent="0.2">
      <c r="A285" s="3">
        <v>45262.819565277779</v>
      </c>
      <c r="B285" t="s">
        <v>2</v>
      </c>
      <c r="C285" s="2" t="s">
        <v>4</v>
      </c>
    </row>
    <row r="286" spans="1:3" x14ac:dyDescent="0.2">
      <c r="A286" s="3">
        <v>45262.820641666665</v>
      </c>
      <c r="B286" t="s">
        <v>2</v>
      </c>
      <c r="C286" s="2" t="s">
        <v>6</v>
      </c>
    </row>
    <row r="287" spans="1:3" x14ac:dyDescent="0.2">
      <c r="A287" s="3">
        <v>45262.820771296298</v>
      </c>
      <c r="B287" t="s">
        <v>2</v>
      </c>
      <c r="C287" s="2" t="s">
        <v>6</v>
      </c>
    </row>
    <row r="288" spans="1:3" x14ac:dyDescent="0.2">
      <c r="A288" s="3">
        <v>45262.820840740736</v>
      </c>
      <c r="B288" t="s">
        <v>2</v>
      </c>
      <c r="C288" s="2" t="s">
        <v>4</v>
      </c>
    </row>
    <row r="289" spans="1:3" x14ac:dyDescent="0.2">
      <c r="A289" s="3">
        <v>45262.820999999996</v>
      </c>
      <c r="B289" t="s">
        <v>2</v>
      </c>
      <c r="C289" s="2" t="s">
        <v>7</v>
      </c>
    </row>
    <row r="290" spans="1:3" x14ac:dyDescent="0.2">
      <c r="A290" s="3">
        <v>45262.821282870369</v>
      </c>
      <c r="B290" t="s">
        <v>2</v>
      </c>
      <c r="C290" s="2" t="s">
        <v>8</v>
      </c>
    </row>
    <row r="291" spans="1:3" x14ac:dyDescent="0.2">
      <c r="A291" s="3">
        <v>45262.821720370368</v>
      </c>
      <c r="B291" t="s">
        <v>2</v>
      </c>
      <c r="C291" s="2" t="s">
        <v>6</v>
      </c>
    </row>
    <row r="292" spans="1:3" x14ac:dyDescent="0.2">
      <c r="A292" s="3">
        <v>45262.821740740736</v>
      </c>
      <c r="B292" t="s">
        <v>2</v>
      </c>
      <c r="C292" s="2" t="s">
        <v>6</v>
      </c>
    </row>
    <row r="293" spans="1:3" x14ac:dyDescent="0.2">
      <c r="A293" s="3">
        <v>45262.822750462961</v>
      </c>
      <c r="B293" t="s">
        <v>2</v>
      </c>
      <c r="C293" s="2" t="s">
        <v>7</v>
      </c>
    </row>
    <row r="294" spans="1:3" x14ac:dyDescent="0.2">
      <c r="A294" s="3">
        <v>45262.823016666662</v>
      </c>
      <c r="B294" t="s">
        <v>2</v>
      </c>
      <c r="C294" s="2" t="s">
        <v>7</v>
      </c>
    </row>
    <row r="295" spans="1:3" x14ac:dyDescent="0.2">
      <c r="A295" s="3">
        <v>45262.823099999994</v>
      </c>
      <c r="B295" t="s">
        <v>2</v>
      </c>
      <c r="C295" s="2" t="s">
        <v>4</v>
      </c>
    </row>
    <row r="296" spans="1:3" x14ac:dyDescent="0.2">
      <c r="A296" s="3">
        <v>45262.824224999997</v>
      </c>
      <c r="B296" t="s">
        <v>2</v>
      </c>
      <c r="C296" s="2" t="s">
        <v>6</v>
      </c>
    </row>
    <row r="297" spans="1:3" x14ac:dyDescent="0.2">
      <c r="A297" s="3">
        <v>45262.824708796288</v>
      </c>
      <c r="B297" t="s">
        <v>2</v>
      </c>
      <c r="C297" s="2" t="s">
        <v>7</v>
      </c>
    </row>
    <row r="298" spans="1:3" x14ac:dyDescent="0.2">
      <c r="A298" s="3">
        <v>45262.82484768518</v>
      </c>
      <c r="B298" t="s">
        <v>2</v>
      </c>
      <c r="C298" s="2" t="s">
        <v>4</v>
      </c>
    </row>
    <row r="299" spans="1:3" x14ac:dyDescent="0.2">
      <c r="A299" s="3">
        <v>45262.825002777776</v>
      </c>
      <c r="B299" t="s">
        <v>2</v>
      </c>
      <c r="C299" s="2" t="s">
        <v>6</v>
      </c>
    </row>
    <row r="300" spans="1:3" x14ac:dyDescent="0.2">
      <c r="A300" s="3">
        <v>45262.82523657407</v>
      </c>
      <c r="B300" t="s">
        <v>2</v>
      </c>
      <c r="C300" s="2" t="s">
        <v>7</v>
      </c>
    </row>
    <row r="301" spans="1:3" x14ac:dyDescent="0.2">
      <c r="A301" s="3">
        <v>45262.825271296293</v>
      </c>
      <c r="B301" t="s">
        <v>2</v>
      </c>
      <c r="C301" s="2" t="s">
        <v>7</v>
      </c>
    </row>
    <row r="302" spans="1:3" x14ac:dyDescent="0.2">
      <c r="A302" s="3">
        <v>45262.826171296292</v>
      </c>
      <c r="B302" t="s">
        <v>2</v>
      </c>
      <c r="C302" s="2" t="s">
        <v>6</v>
      </c>
    </row>
    <row r="303" spans="1:3" x14ac:dyDescent="0.2">
      <c r="A303" s="3">
        <v>45262.826755092588</v>
      </c>
      <c r="B303" t="s">
        <v>2</v>
      </c>
      <c r="C303" s="2" t="s">
        <v>6</v>
      </c>
    </row>
    <row r="304" spans="1:3" x14ac:dyDescent="0.2">
      <c r="A304" s="3">
        <v>45262.827153240738</v>
      </c>
      <c r="B304" t="s">
        <v>2</v>
      </c>
      <c r="C304" s="2" t="s">
        <v>4</v>
      </c>
    </row>
    <row r="305" spans="1:3" x14ac:dyDescent="0.2">
      <c r="A305" s="3">
        <v>45262.827887037034</v>
      </c>
      <c r="B305" t="s">
        <v>2</v>
      </c>
      <c r="C305" s="2" t="s">
        <v>6</v>
      </c>
    </row>
    <row r="306" spans="1:3" x14ac:dyDescent="0.2">
      <c r="A306" s="3">
        <v>45262.829400925926</v>
      </c>
      <c r="B306" t="s">
        <v>2</v>
      </c>
      <c r="C306" s="2" t="s">
        <v>4</v>
      </c>
    </row>
    <row r="307" spans="1:3" x14ac:dyDescent="0.2">
      <c r="A307" s="3">
        <v>45262.830072222219</v>
      </c>
      <c r="B307" t="s">
        <v>2</v>
      </c>
      <c r="C307" s="2" t="s">
        <v>8</v>
      </c>
    </row>
    <row r="308" spans="1:3" x14ac:dyDescent="0.2">
      <c r="A308" s="3">
        <v>45262.830562962961</v>
      </c>
      <c r="B308" t="s">
        <v>2</v>
      </c>
      <c r="C308" s="2" t="s">
        <v>4</v>
      </c>
    </row>
    <row r="309" spans="1:3" x14ac:dyDescent="0.2">
      <c r="A309" s="3">
        <v>45262.830898611108</v>
      </c>
      <c r="B309" t="s">
        <v>2</v>
      </c>
      <c r="C309" s="2" t="s">
        <v>4</v>
      </c>
    </row>
    <row r="310" spans="1:3" x14ac:dyDescent="0.2">
      <c r="A310" s="3">
        <v>45262.83100277777</v>
      </c>
      <c r="B310" t="s">
        <v>2</v>
      </c>
      <c r="C310" s="2" t="s">
        <v>7</v>
      </c>
    </row>
    <row r="311" spans="1:3" x14ac:dyDescent="0.2">
      <c r="A311" s="3">
        <v>45262.831331018519</v>
      </c>
      <c r="B311" t="s">
        <v>2</v>
      </c>
      <c r="C311" s="2" t="s">
        <v>6</v>
      </c>
    </row>
    <row r="312" spans="1:3" x14ac:dyDescent="0.2">
      <c r="A312" s="3">
        <v>45262.831431018516</v>
      </c>
      <c r="B312" t="s">
        <v>2</v>
      </c>
      <c r="C312" s="2" t="s">
        <v>7</v>
      </c>
    </row>
    <row r="313" spans="1:3" x14ac:dyDescent="0.2">
      <c r="A313" s="3">
        <v>45262.831634722221</v>
      </c>
      <c r="B313" t="s">
        <v>2</v>
      </c>
      <c r="C313" s="2" t="s">
        <v>6</v>
      </c>
    </row>
    <row r="314" spans="1:3" x14ac:dyDescent="0.2">
      <c r="A314" s="3">
        <v>45262.831882407409</v>
      </c>
      <c r="B314" t="s">
        <v>2</v>
      </c>
      <c r="C314" s="2" t="s">
        <v>4</v>
      </c>
    </row>
    <row r="315" spans="1:3" x14ac:dyDescent="0.2">
      <c r="A315" s="3">
        <v>45262.832139351849</v>
      </c>
      <c r="B315" t="s">
        <v>2</v>
      </c>
      <c r="C315" s="2" t="s">
        <v>6</v>
      </c>
    </row>
    <row r="316" spans="1:3" x14ac:dyDescent="0.2">
      <c r="A316" s="3">
        <v>45262.832488888882</v>
      </c>
      <c r="B316" t="s">
        <v>2</v>
      </c>
      <c r="C316" s="2" t="s">
        <v>6</v>
      </c>
    </row>
    <row r="317" spans="1:3" x14ac:dyDescent="0.2">
      <c r="A317" s="3">
        <v>45262.832676388891</v>
      </c>
      <c r="B317" t="s">
        <v>2</v>
      </c>
      <c r="C317" s="2" t="s">
        <v>7</v>
      </c>
    </row>
    <row r="318" spans="1:3" x14ac:dyDescent="0.2">
      <c r="A318" s="3">
        <v>45262.833167129626</v>
      </c>
      <c r="B318" t="s">
        <v>2</v>
      </c>
      <c r="C318" s="2" t="s">
        <v>4</v>
      </c>
    </row>
    <row r="319" spans="1:3" x14ac:dyDescent="0.2">
      <c r="A319" s="3">
        <v>45262.833442592593</v>
      </c>
      <c r="B319" t="s">
        <v>2</v>
      </c>
      <c r="C319" s="2" t="s">
        <v>6</v>
      </c>
    </row>
    <row r="320" spans="1:3" x14ac:dyDescent="0.2">
      <c r="A320" s="3">
        <v>45262.833581481478</v>
      </c>
      <c r="B320" t="s">
        <v>2</v>
      </c>
      <c r="C320" s="2" t="s">
        <v>6</v>
      </c>
    </row>
    <row r="321" spans="1:3" x14ac:dyDescent="0.2">
      <c r="A321" s="3">
        <v>45262.833917129625</v>
      </c>
      <c r="B321" t="s">
        <v>2</v>
      </c>
      <c r="C321" s="2" t="s">
        <v>7</v>
      </c>
    </row>
    <row r="322" spans="1:3" x14ac:dyDescent="0.2">
      <c r="A322" s="3">
        <v>45262.834039351852</v>
      </c>
      <c r="B322" t="s">
        <v>2</v>
      </c>
      <c r="C322" s="2" t="s">
        <v>8</v>
      </c>
    </row>
    <row r="323" spans="1:3" x14ac:dyDescent="0.2">
      <c r="A323" s="3">
        <v>45262.834324537034</v>
      </c>
      <c r="B323" t="s">
        <v>2</v>
      </c>
      <c r="C323" s="2" t="s">
        <v>6</v>
      </c>
    </row>
    <row r="324" spans="1:3" x14ac:dyDescent="0.2">
      <c r="A324" s="3">
        <v>45262.83440324074</v>
      </c>
      <c r="B324" t="s">
        <v>2</v>
      </c>
      <c r="C324" s="2" t="s">
        <v>6</v>
      </c>
    </row>
    <row r="325" spans="1:3" x14ac:dyDescent="0.2">
      <c r="A325" s="3">
        <v>45262.834477314813</v>
      </c>
      <c r="B325" t="s">
        <v>2</v>
      </c>
      <c r="C325" s="2" t="s">
        <v>6</v>
      </c>
    </row>
    <row r="326" spans="1:3" x14ac:dyDescent="0.2">
      <c r="A326" s="3">
        <v>45262.835262037035</v>
      </c>
      <c r="B326" t="s">
        <v>2</v>
      </c>
      <c r="C326" s="2" t="s">
        <v>6</v>
      </c>
    </row>
    <row r="327" spans="1:3" x14ac:dyDescent="0.2">
      <c r="A327" s="3">
        <v>45262.835317592588</v>
      </c>
      <c r="B327" t="s">
        <v>2</v>
      </c>
      <c r="C327" s="2" t="s">
        <v>7</v>
      </c>
    </row>
    <row r="328" spans="1:3" x14ac:dyDescent="0.2">
      <c r="A328" s="3">
        <v>45262.835424074074</v>
      </c>
      <c r="B328" t="s">
        <v>2</v>
      </c>
      <c r="C328" s="2" t="s">
        <v>6</v>
      </c>
    </row>
    <row r="329" spans="1:3" x14ac:dyDescent="0.2">
      <c r="A329" s="3">
        <v>45262.835569907409</v>
      </c>
      <c r="B329" t="s">
        <v>2</v>
      </c>
      <c r="C329" s="2" t="s">
        <v>6</v>
      </c>
    </row>
    <row r="330" spans="1:3" x14ac:dyDescent="0.2">
      <c r="A330" s="3">
        <v>45262.836014351851</v>
      </c>
      <c r="B330" t="s">
        <v>2</v>
      </c>
      <c r="C330" s="2" t="s">
        <v>6</v>
      </c>
    </row>
    <row r="331" spans="1:3" x14ac:dyDescent="0.2">
      <c r="A331" s="3">
        <v>45262.836345370371</v>
      </c>
      <c r="B331" t="s">
        <v>2</v>
      </c>
      <c r="C331" s="2" t="s">
        <v>6</v>
      </c>
    </row>
    <row r="332" spans="1:3" x14ac:dyDescent="0.2">
      <c r="A332" s="3">
        <v>45262.836431018513</v>
      </c>
      <c r="B332" t="s">
        <v>2</v>
      </c>
      <c r="C332" s="2" t="s">
        <v>6</v>
      </c>
    </row>
    <row r="333" spans="1:3" x14ac:dyDescent="0.2">
      <c r="A333" s="3">
        <v>45262.836465740736</v>
      </c>
      <c r="B333" t="s">
        <v>2</v>
      </c>
      <c r="C333" s="2" t="s">
        <v>4</v>
      </c>
    </row>
    <row r="334" spans="1:3" x14ac:dyDescent="0.2">
      <c r="A334" s="3">
        <v>45262.837160185183</v>
      </c>
      <c r="B334" t="s">
        <v>2</v>
      </c>
      <c r="C334" s="2" t="s">
        <v>4</v>
      </c>
    </row>
    <row r="335" spans="1:3" x14ac:dyDescent="0.2">
      <c r="A335" s="3">
        <v>45262.837218055553</v>
      </c>
      <c r="B335" t="s">
        <v>2</v>
      </c>
      <c r="C335" s="2" t="s">
        <v>7</v>
      </c>
    </row>
    <row r="336" spans="1:3" x14ac:dyDescent="0.2">
      <c r="A336" s="3">
        <v>45262.839056018514</v>
      </c>
      <c r="B336" t="s">
        <v>2</v>
      </c>
      <c r="C336" s="2" t="s">
        <v>6</v>
      </c>
    </row>
    <row r="337" spans="1:3" x14ac:dyDescent="0.2">
      <c r="A337" s="3">
        <v>45262.839111574074</v>
      </c>
      <c r="B337" t="s">
        <v>2</v>
      </c>
      <c r="C337" s="2" t="s">
        <v>7</v>
      </c>
    </row>
    <row r="338" spans="1:3" x14ac:dyDescent="0.2">
      <c r="A338" s="3">
        <v>45262.839437962961</v>
      </c>
      <c r="B338" t="s">
        <v>2</v>
      </c>
      <c r="C338" s="2" t="s">
        <v>7</v>
      </c>
    </row>
    <row r="339" spans="1:3" x14ac:dyDescent="0.2">
      <c r="A339" s="3">
        <v>45262.840032870365</v>
      </c>
      <c r="B339" t="s">
        <v>2</v>
      </c>
      <c r="C339" s="2" t="s">
        <v>7</v>
      </c>
    </row>
    <row r="340" spans="1:3" x14ac:dyDescent="0.2">
      <c r="A340" s="3">
        <v>45262.840532870367</v>
      </c>
      <c r="B340" t="s">
        <v>2</v>
      </c>
      <c r="C340" s="2" t="s">
        <v>6</v>
      </c>
    </row>
    <row r="341" spans="1:3" x14ac:dyDescent="0.2">
      <c r="A341" s="3">
        <v>45262.84132407407</v>
      </c>
      <c r="B341" t="s">
        <v>2</v>
      </c>
      <c r="C341" s="2" t="s">
        <v>4</v>
      </c>
    </row>
    <row r="342" spans="1:3" x14ac:dyDescent="0.2">
      <c r="A342" s="3">
        <v>45262.842528240741</v>
      </c>
      <c r="B342" t="s">
        <v>2</v>
      </c>
      <c r="C342" s="2" t="s">
        <v>6</v>
      </c>
    </row>
    <row r="343" spans="1:3" x14ac:dyDescent="0.2">
      <c r="A343" s="3">
        <v>45262.843599999993</v>
      </c>
      <c r="B343" t="s">
        <v>2</v>
      </c>
      <c r="C343" s="2" t="s">
        <v>4</v>
      </c>
    </row>
    <row r="344" spans="1:3" x14ac:dyDescent="0.2">
      <c r="A344" s="3">
        <v>45262.843972685187</v>
      </c>
      <c r="B344" t="s">
        <v>2</v>
      </c>
      <c r="C344" s="2" t="s">
        <v>7</v>
      </c>
    </row>
    <row r="345" spans="1:3" x14ac:dyDescent="0.2">
      <c r="A345" s="3">
        <v>45262.84419953703</v>
      </c>
      <c r="B345" t="s">
        <v>2</v>
      </c>
      <c r="C345" s="2" t="s">
        <v>6</v>
      </c>
    </row>
    <row r="346" spans="1:3" x14ac:dyDescent="0.2">
      <c r="A346" s="3">
        <v>45262.84461388889</v>
      </c>
      <c r="B346" t="s">
        <v>2</v>
      </c>
      <c r="C346" s="2" t="s">
        <v>4</v>
      </c>
    </row>
    <row r="347" spans="1:3" x14ac:dyDescent="0.2">
      <c r="A347" s="3">
        <v>45262.844660185183</v>
      </c>
      <c r="B347" t="s">
        <v>2</v>
      </c>
      <c r="C347" s="2" t="s">
        <v>6</v>
      </c>
    </row>
    <row r="348" spans="1:3" x14ac:dyDescent="0.2">
      <c r="A348" s="3">
        <v>45262.84498425926</v>
      </c>
      <c r="B348" t="s">
        <v>2</v>
      </c>
      <c r="C348" s="2" t="s">
        <v>7</v>
      </c>
    </row>
    <row r="349" spans="1:3" x14ac:dyDescent="0.2">
      <c r="A349" s="3">
        <v>45262.845273611107</v>
      </c>
      <c r="B349" t="s">
        <v>2</v>
      </c>
      <c r="C349" s="2" t="s">
        <v>4</v>
      </c>
    </row>
    <row r="350" spans="1:3" x14ac:dyDescent="0.2">
      <c r="A350" s="3">
        <v>45262.84556527777</v>
      </c>
      <c r="B350" t="s">
        <v>2</v>
      </c>
      <c r="C350" s="2" t="s">
        <v>6</v>
      </c>
    </row>
    <row r="351" spans="1:3" x14ac:dyDescent="0.2">
      <c r="A351" s="3">
        <v>45262.845704166662</v>
      </c>
      <c r="B351" t="s">
        <v>2</v>
      </c>
      <c r="C351" s="2" t="s">
        <v>4</v>
      </c>
    </row>
    <row r="352" spans="1:3" x14ac:dyDescent="0.2">
      <c r="A352" s="3">
        <v>45262.846326851854</v>
      </c>
      <c r="B352" t="s">
        <v>2</v>
      </c>
      <c r="C352" s="2" t="s">
        <v>6</v>
      </c>
    </row>
    <row r="353" spans="1:3" x14ac:dyDescent="0.2">
      <c r="A353" s="3">
        <v>45262.847065277776</v>
      </c>
      <c r="B353" t="s">
        <v>2</v>
      </c>
      <c r="C353" s="2" t="s">
        <v>4</v>
      </c>
    </row>
    <row r="354" spans="1:3" x14ac:dyDescent="0.2">
      <c r="A354" s="3">
        <v>45262.847352314813</v>
      </c>
      <c r="B354" t="s">
        <v>2</v>
      </c>
      <c r="C354" s="2" t="s">
        <v>8</v>
      </c>
    </row>
    <row r="355" spans="1:3" x14ac:dyDescent="0.2">
      <c r="A355" s="3">
        <v>45262.847481944445</v>
      </c>
      <c r="B355" t="s">
        <v>2</v>
      </c>
      <c r="C355" s="2" t="s">
        <v>4</v>
      </c>
    </row>
    <row r="356" spans="1:3" x14ac:dyDescent="0.2">
      <c r="A356" s="3">
        <v>45262.848907870364</v>
      </c>
      <c r="B356" t="s">
        <v>2</v>
      </c>
      <c r="C356" s="2" t="s">
        <v>7</v>
      </c>
    </row>
    <row r="357" spans="1:3" x14ac:dyDescent="0.2">
      <c r="A357" s="3">
        <v>45262.84969722222</v>
      </c>
      <c r="B357" t="s">
        <v>2</v>
      </c>
      <c r="C357" s="2" t="s">
        <v>6</v>
      </c>
    </row>
    <row r="358" spans="1:3" x14ac:dyDescent="0.2">
      <c r="A358" s="3">
        <v>45262.849778240736</v>
      </c>
      <c r="B358" t="s">
        <v>2</v>
      </c>
      <c r="C358" s="2" t="s">
        <v>7</v>
      </c>
    </row>
    <row r="359" spans="1:3" x14ac:dyDescent="0.2">
      <c r="A359" s="3">
        <v>45262.850169444442</v>
      </c>
      <c r="B359" t="s">
        <v>2</v>
      </c>
      <c r="C359" s="2" t="s">
        <v>4</v>
      </c>
    </row>
    <row r="360" spans="1:3" x14ac:dyDescent="0.2">
      <c r="A360" s="3">
        <v>45262.850373148147</v>
      </c>
      <c r="B360" t="s">
        <v>2</v>
      </c>
      <c r="C360" s="2" t="s">
        <v>6</v>
      </c>
    </row>
    <row r="361" spans="1:3" x14ac:dyDescent="0.2">
      <c r="A361" s="3">
        <v>45262.850836111109</v>
      </c>
      <c r="B361" t="s">
        <v>2</v>
      </c>
      <c r="C361" s="2" t="s">
        <v>7</v>
      </c>
    </row>
    <row r="362" spans="1:3" x14ac:dyDescent="0.2">
      <c r="A362" s="3">
        <v>45262.851238888885</v>
      </c>
      <c r="B362" t="s">
        <v>2</v>
      </c>
      <c r="C362" s="2" t="s">
        <v>6</v>
      </c>
    </row>
    <row r="363" spans="1:3" x14ac:dyDescent="0.2">
      <c r="A363" s="3">
        <v>45262.851896296292</v>
      </c>
      <c r="B363" t="s">
        <v>2</v>
      </c>
      <c r="C363" s="2" t="s">
        <v>4</v>
      </c>
    </row>
    <row r="364" spans="1:3" x14ac:dyDescent="0.2">
      <c r="A364" s="3">
        <v>45262.852528240743</v>
      </c>
      <c r="B364" t="s">
        <v>2</v>
      </c>
      <c r="C364" s="2" t="s">
        <v>7</v>
      </c>
    </row>
    <row r="365" spans="1:3" x14ac:dyDescent="0.2">
      <c r="A365" s="3">
        <v>45262.852648611108</v>
      </c>
      <c r="B365" t="s">
        <v>2</v>
      </c>
      <c r="C365" s="2" t="s">
        <v>4</v>
      </c>
    </row>
    <row r="366" spans="1:3" x14ac:dyDescent="0.2">
      <c r="A366" s="3">
        <v>45262.852845370362</v>
      </c>
      <c r="B366" t="s">
        <v>2</v>
      </c>
      <c r="C366" s="2" t="s">
        <v>7</v>
      </c>
    </row>
    <row r="367" spans="1:3" x14ac:dyDescent="0.2">
      <c r="A367" s="3">
        <v>45262.853157870362</v>
      </c>
      <c r="B367" t="s">
        <v>2</v>
      </c>
      <c r="C367" s="2" t="s">
        <v>4</v>
      </c>
    </row>
    <row r="368" spans="1:3" x14ac:dyDescent="0.2">
      <c r="A368" s="3">
        <v>45262.853306018515</v>
      </c>
      <c r="B368" t="s">
        <v>2</v>
      </c>
      <c r="C368" s="2" t="s">
        <v>4</v>
      </c>
    </row>
    <row r="369" spans="1:3" x14ac:dyDescent="0.2">
      <c r="A369" s="3">
        <v>45262.853597685178</v>
      </c>
      <c r="B369" t="s">
        <v>2</v>
      </c>
      <c r="C369" s="2" t="s">
        <v>7</v>
      </c>
    </row>
    <row r="370" spans="1:3" x14ac:dyDescent="0.2">
      <c r="A370" s="3">
        <v>45262.853718055558</v>
      </c>
      <c r="B370" t="s">
        <v>2</v>
      </c>
      <c r="C370" s="2" t="s">
        <v>4</v>
      </c>
    </row>
    <row r="371" spans="1:3" x14ac:dyDescent="0.2">
      <c r="A371" s="3">
        <v>45262.853731944444</v>
      </c>
      <c r="B371" t="s">
        <v>2</v>
      </c>
      <c r="C371" s="2" t="s">
        <v>4</v>
      </c>
    </row>
    <row r="372" spans="1:3" x14ac:dyDescent="0.2">
      <c r="A372" s="3">
        <v>45262.853954166661</v>
      </c>
      <c r="B372" t="s">
        <v>2</v>
      </c>
      <c r="C372" s="2" t="s">
        <v>4</v>
      </c>
    </row>
    <row r="373" spans="1:3" x14ac:dyDescent="0.2">
      <c r="A373" s="3">
        <v>45262.854306018511</v>
      </c>
      <c r="B373" t="s">
        <v>2</v>
      </c>
      <c r="C373" s="2" t="s">
        <v>4</v>
      </c>
    </row>
    <row r="374" spans="1:3" x14ac:dyDescent="0.2">
      <c r="A374" s="3">
        <v>45262.854856944439</v>
      </c>
      <c r="B374" t="s">
        <v>2</v>
      </c>
      <c r="C374" s="2" t="s">
        <v>6</v>
      </c>
    </row>
    <row r="375" spans="1:3" x14ac:dyDescent="0.2">
      <c r="A375" s="3">
        <v>45262.85548194444</v>
      </c>
      <c r="B375" t="s">
        <v>2</v>
      </c>
      <c r="C375" s="2" t="s">
        <v>7</v>
      </c>
    </row>
    <row r="376" spans="1:3" x14ac:dyDescent="0.2">
      <c r="A376" s="3">
        <v>45262.85679907407</v>
      </c>
      <c r="B376" t="s">
        <v>2</v>
      </c>
      <c r="C376" s="2" t="s">
        <v>6</v>
      </c>
    </row>
    <row r="377" spans="1:3" x14ac:dyDescent="0.2">
      <c r="A377" s="3">
        <v>45262.857102314811</v>
      </c>
      <c r="B377" t="s">
        <v>2</v>
      </c>
      <c r="C377" s="2" t="s">
        <v>6</v>
      </c>
    </row>
    <row r="378" spans="1:3" x14ac:dyDescent="0.2">
      <c r="A378" s="3">
        <v>45262.85714861111</v>
      </c>
      <c r="B378" t="s">
        <v>2</v>
      </c>
      <c r="C378" s="2" t="s">
        <v>6</v>
      </c>
    </row>
    <row r="379" spans="1:3" x14ac:dyDescent="0.2">
      <c r="A379" s="3">
        <v>45262.85785</v>
      </c>
      <c r="B379" t="s">
        <v>2</v>
      </c>
      <c r="C379" s="2" t="s">
        <v>4</v>
      </c>
    </row>
    <row r="380" spans="1:3" x14ac:dyDescent="0.2">
      <c r="A380" s="3">
        <v>45262.859220370367</v>
      </c>
      <c r="B380" t="s">
        <v>2</v>
      </c>
      <c r="C380" s="2" t="s">
        <v>6</v>
      </c>
    </row>
    <row r="381" spans="1:3" x14ac:dyDescent="0.2">
      <c r="A381" s="3">
        <v>45262.859514351847</v>
      </c>
      <c r="B381" t="s">
        <v>2</v>
      </c>
      <c r="C381" s="2" t="s">
        <v>7</v>
      </c>
    </row>
    <row r="382" spans="1:3" x14ac:dyDescent="0.2">
      <c r="A382" s="3">
        <v>45262.859518981481</v>
      </c>
      <c r="B382" t="s">
        <v>2</v>
      </c>
      <c r="C382" s="2" t="s">
        <v>6</v>
      </c>
    </row>
    <row r="383" spans="1:3" x14ac:dyDescent="0.2">
      <c r="A383" s="3">
        <v>45262.860831481477</v>
      </c>
      <c r="B383" t="s">
        <v>2</v>
      </c>
      <c r="C383" s="2" t="s">
        <v>7</v>
      </c>
    </row>
    <row r="384" spans="1:3" x14ac:dyDescent="0.2">
      <c r="A384" s="3">
        <v>45262.860891666664</v>
      </c>
      <c r="B384" t="s">
        <v>2</v>
      </c>
      <c r="C384" s="2" t="s">
        <v>6</v>
      </c>
    </row>
    <row r="385" spans="1:3" x14ac:dyDescent="0.2">
      <c r="A385" s="3">
        <v>45262.86131064815</v>
      </c>
      <c r="B385" t="s">
        <v>2</v>
      </c>
      <c r="C385" s="2" t="s">
        <v>7</v>
      </c>
    </row>
    <row r="386" spans="1:3" x14ac:dyDescent="0.2">
      <c r="A386" s="3">
        <v>45262.861405555552</v>
      </c>
      <c r="B386" t="s">
        <v>2</v>
      </c>
      <c r="C386" s="2" t="s">
        <v>7</v>
      </c>
    </row>
    <row r="387" spans="1:3" x14ac:dyDescent="0.2">
      <c r="A387" s="3">
        <v>45262.861477314815</v>
      </c>
      <c r="B387" t="s">
        <v>2</v>
      </c>
      <c r="C387" s="2" t="s">
        <v>7</v>
      </c>
    </row>
    <row r="388" spans="1:3" x14ac:dyDescent="0.2">
      <c r="A388" s="3">
        <v>45262.862160185177</v>
      </c>
      <c r="B388" t="s">
        <v>2</v>
      </c>
      <c r="C388" s="2" t="s">
        <v>4</v>
      </c>
    </row>
    <row r="389" spans="1:3" x14ac:dyDescent="0.2">
      <c r="A389" s="3">
        <v>45262.862599999993</v>
      </c>
      <c r="B389" t="s">
        <v>2</v>
      </c>
      <c r="C389" s="2" t="s">
        <v>6</v>
      </c>
    </row>
    <row r="390" spans="1:3" x14ac:dyDescent="0.2">
      <c r="A390" s="3">
        <v>45262.862762037032</v>
      </c>
      <c r="B390" t="s">
        <v>2</v>
      </c>
      <c r="C390" s="2" t="s">
        <v>7</v>
      </c>
    </row>
    <row r="391" spans="1:3" x14ac:dyDescent="0.2">
      <c r="A391" s="3">
        <v>45262.863454166662</v>
      </c>
      <c r="B391" t="s">
        <v>2</v>
      </c>
      <c r="C391" s="2" t="s">
        <v>8</v>
      </c>
    </row>
    <row r="392" spans="1:3" x14ac:dyDescent="0.2">
      <c r="A392" s="3">
        <v>45262.864056018516</v>
      </c>
      <c r="B392" t="s">
        <v>2</v>
      </c>
      <c r="C392" s="2" t="s">
        <v>7</v>
      </c>
    </row>
    <row r="393" spans="1:3" x14ac:dyDescent="0.2">
      <c r="A393" s="3">
        <v>45262.86462083333</v>
      </c>
      <c r="B393" t="s">
        <v>2</v>
      </c>
      <c r="C393" s="2" t="s">
        <v>4</v>
      </c>
    </row>
    <row r="394" spans="1:3" x14ac:dyDescent="0.2">
      <c r="A394" s="3">
        <v>45262.865183333328</v>
      </c>
      <c r="B394" t="s">
        <v>2</v>
      </c>
      <c r="C394" s="2" t="s">
        <v>7</v>
      </c>
    </row>
    <row r="395" spans="1:3" x14ac:dyDescent="0.2">
      <c r="A395" s="3">
        <v>45262.867799074069</v>
      </c>
      <c r="B395" t="s">
        <v>2</v>
      </c>
      <c r="C395" s="2" t="s">
        <v>7</v>
      </c>
    </row>
    <row r="396" spans="1:3" x14ac:dyDescent="0.2">
      <c r="A396" s="3">
        <v>45262.868597685178</v>
      </c>
      <c r="B396" t="s">
        <v>2</v>
      </c>
      <c r="C396" s="2" t="s">
        <v>6</v>
      </c>
    </row>
    <row r="397" spans="1:3" x14ac:dyDescent="0.2">
      <c r="A397" s="3">
        <v>45262.869299074075</v>
      </c>
      <c r="B397" t="s">
        <v>2</v>
      </c>
      <c r="C397" s="2" t="s">
        <v>7</v>
      </c>
    </row>
    <row r="398" spans="1:3" x14ac:dyDescent="0.2">
      <c r="A398" s="3">
        <v>45262.869333796298</v>
      </c>
      <c r="B398" t="s">
        <v>2</v>
      </c>
      <c r="C398" s="2" t="s">
        <v>6</v>
      </c>
    </row>
    <row r="399" spans="1:3" x14ac:dyDescent="0.2">
      <c r="A399" s="3">
        <v>45262.870678703701</v>
      </c>
      <c r="B399" t="s">
        <v>2</v>
      </c>
      <c r="C399" s="2" t="s">
        <v>7</v>
      </c>
    </row>
    <row r="400" spans="1:3" x14ac:dyDescent="0.2">
      <c r="A400" s="3">
        <v>45262.870759722216</v>
      </c>
      <c r="B400" t="s">
        <v>2</v>
      </c>
      <c r="C400" s="2" t="s">
        <v>4</v>
      </c>
    </row>
    <row r="401" spans="1:3" x14ac:dyDescent="0.2">
      <c r="A401" s="3">
        <v>45262.871551388882</v>
      </c>
      <c r="B401" t="s">
        <v>2</v>
      </c>
      <c r="C401" s="2" t="s">
        <v>6</v>
      </c>
    </row>
    <row r="402" spans="1:3" x14ac:dyDescent="0.2">
      <c r="A402" s="3">
        <v>45262.872572222223</v>
      </c>
      <c r="B402" t="s">
        <v>2</v>
      </c>
      <c r="C402" s="2" t="s">
        <v>4</v>
      </c>
    </row>
    <row r="403" spans="1:3" x14ac:dyDescent="0.2">
      <c r="A403" s="3">
        <v>45262.872951851845</v>
      </c>
      <c r="B403" t="s">
        <v>2</v>
      </c>
      <c r="C403" s="2" t="s">
        <v>6</v>
      </c>
    </row>
    <row r="404" spans="1:3" x14ac:dyDescent="0.2">
      <c r="A404" s="3">
        <v>45262.873018981474</v>
      </c>
      <c r="B404" t="s">
        <v>2</v>
      </c>
      <c r="C404" s="2" t="s">
        <v>4</v>
      </c>
    </row>
    <row r="405" spans="1:3" x14ac:dyDescent="0.2">
      <c r="A405" s="3">
        <v>45262.873861574073</v>
      </c>
      <c r="B405" t="s">
        <v>2</v>
      </c>
      <c r="C405" s="2" t="s">
        <v>6</v>
      </c>
    </row>
    <row r="406" spans="1:3" x14ac:dyDescent="0.2">
      <c r="A406" s="3">
        <v>45262.874211111106</v>
      </c>
      <c r="B406" t="s">
        <v>2</v>
      </c>
      <c r="C406" s="2" t="s">
        <v>7</v>
      </c>
    </row>
    <row r="407" spans="1:3" x14ac:dyDescent="0.2">
      <c r="A407" s="3">
        <v>45262.878317592593</v>
      </c>
      <c r="B407" t="s">
        <v>2</v>
      </c>
      <c r="C407" s="2" t="s">
        <v>6</v>
      </c>
    </row>
    <row r="408" spans="1:3" x14ac:dyDescent="0.2">
      <c r="A408" s="3">
        <v>45262.881123148145</v>
      </c>
      <c r="B408" t="s">
        <v>2</v>
      </c>
      <c r="C408" s="2" t="s">
        <v>4</v>
      </c>
    </row>
    <row r="409" spans="1:3" x14ac:dyDescent="0.2">
      <c r="A409" s="3">
        <v>45262.881236574067</v>
      </c>
      <c r="B409" t="s">
        <v>2</v>
      </c>
      <c r="C409" s="2" t="s">
        <v>4</v>
      </c>
    </row>
    <row r="410" spans="1:3" x14ac:dyDescent="0.2">
      <c r="A410" s="3">
        <v>45262.881745833329</v>
      </c>
      <c r="B410" t="s">
        <v>2</v>
      </c>
      <c r="C410" s="2" t="s">
        <v>4</v>
      </c>
    </row>
    <row r="411" spans="1:3" x14ac:dyDescent="0.2">
      <c r="A411" s="3">
        <v>45262.881789814812</v>
      </c>
      <c r="B411" t="s">
        <v>2</v>
      </c>
      <c r="C411" s="2" t="s">
        <v>6</v>
      </c>
    </row>
    <row r="412" spans="1:3" x14ac:dyDescent="0.2">
      <c r="A412" s="3">
        <v>45262.881958796293</v>
      </c>
      <c r="B412" t="s">
        <v>2</v>
      </c>
      <c r="C412" s="2" t="s">
        <v>6</v>
      </c>
    </row>
    <row r="413" spans="1:3" x14ac:dyDescent="0.2">
      <c r="A413" s="3">
        <v>45262.883512037035</v>
      </c>
      <c r="B413" t="s">
        <v>2</v>
      </c>
      <c r="C413" s="2" t="s">
        <v>4</v>
      </c>
    </row>
    <row r="414" spans="1:3" x14ac:dyDescent="0.2">
      <c r="A414" s="3">
        <v>45262.883887037031</v>
      </c>
      <c r="B414" t="s">
        <v>2</v>
      </c>
      <c r="C414" s="2" t="s">
        <v>8</v>
      </c>
    </row>
    <row r="415" spans="1:3" x14ac:dyDescent="0.2">
      <c r="A415" s="3">
        <v>45262.884035185183</v>
      </c>
      <c r="B415" t="s">
        <v>2</v>
      </c>
      <c r="C415" s="2" t="s">
        <v>4</v>
      </c>
    </row>
    <row r="416" spans="1:3" x14ac:dyDescent="0.2">
      <c r="A416" s="3">
        <v>45262.884382407399</v>
      </c>
      <c r="B416" t="s">
        <v>2</v>
      </c>
      <c r="C416" s="2" t="s">
        <v>4</v>
      </c>
    </row>
    <row r="417" spans="1:3" x14ac:dyDescent="0.2">
      <c r="A417" s="3">
        <v>45262.885465740743</v>
      </c>
      <c r="B417" t="s">
        <v>2</v>
      </c>
      <c r="C417" s="2" t="s">
        <v>7</v>
      </c>
    </row>
    <row r="418" spans="1:3" x14ac:dyDescent="0.2">
      <c r="A418" s="3">
        <v>45262.885528240738</v>
      </c>
      <c r="B418" t="s">
        <v>2</v>
      </c>
      <c r="C418" s="2" t="s">
        <v>7</v>
      </c>
    </row>
    <row r="419" spans="1:3" x14ac:dyDescent="0.2">
      <c r="A419" s="3">
        <v>45262.8871</v>
      </c>
      <c r="B419" t="s">
        <v>2</v>
      </c>
      <c r="C419" s="2" t="s">
        <v>6</v>
      </c>
    </row>
    <row r="420" spans="1:3" x14ac:dyDescent="0.2">
      <c r="A420" s="3">
        <v>45262.887275925925</v>
      </c>
      <c r="B420" t="s">
        <v>2</v>
      </c>
      <c r="C420" s="2" t="s">
        <v>4</v>
      </c>
    </row>
    <row r="421" spans="1:3" x14ac:dyDescent="0.2">
      <c r="A421" s="3">
        <v>45262.887507407402</v>
      </c>
      <c r="B421" t="s">
        <v>2</v>
      </c>
      <c r="C421" s="2" t="s">
        <v>7</v>
      </c>
    </row>
    <row r="422" spans="1:3" x14ac:dyDescent="0.2">
      <c r="A422" s="3">
        <v>45262.887826851853</v>
      </c>
      <c r="B422" t="s">
        <v>2</v>
      </c>
      <c r="C422" s="2" t="s">
        <v>6</v>
      </c>
    </row>
    <row r="423" spans="1:3" x14ac:dyDescent="0.2">
      <c r="A423" s="3">
        <v>45262.889174074073</v>
      </c>
      <c r="B423" t="s">
        <v>2</v>
      </c>
      <c r="C423" s="2" t="s">
        <v>6</v>
      </c>
    </row>
    <row r="424" spans="1:3" x14ac:dyDescent="0.2">
      <c r="A424" s="3">
        <v>45262.890852314813</v>
      </c>
      <c r="B424" t="s">
        <v>2</v>
      </c>
      <c r="C424" s="2" t="s">
        <v>8</v>
      </c>
    </row>
    <row r="425" spans="1:3" x14ac:dyDescent="0.2">
      <c r="A425" s="3">
        <v>45262.890887037036</v>
      </c>
      <c r="B425" t="s">
        <v>2</v>
      </c>
      <c r="C425" s="2" t="s">
        <v>7</v>
      </c>
    </row>
    <row r="426" spans="1:3" x14ac:dyDescent="0.2">
      <c r="A426" s="3">
        <v>45262.891377777771</v>
      </c>
      <c r="B426" t="s">
        <v>2</v>
      </c>
      <c r="C426" s="2" t="s">
        <v>6</v>
      </c>
    </row>
    <row r="427" spans="1:3" x14ac:dyDescent="0.2">
      <c r="A427" s="3">
        <v>45262.891523611106</v>
      </c>
      <c r="B427" t="s">
        <v>2</v>
      </c>
      <c r="C427" s="2" t="s">
        <v>7</v>
      </c>
    </row>
    <row r="428" spans="1:3" x14ac:dyDescent="0.2">
      <c r="A428" s="3">
        <v>45262.892389351851</v>
      </c>
      <c r="B428" t="s">
        <v>2</v>
      </c>
      <c r="C428" s="2" t="s">
        <v>4</v>
      </c>
    </row>
    <row r="429" spans="1:3" x14ac:dyDescent="0.2">
      <c r="A429" s="3">
        <v>45262.893979629625</v>
      </c>
      <c r="B429" t="s">
        <v>2</v>
      </c>
      <c r="C429" s="2" t="s">
        <v>6</v>
      </c>
    </row>
    <row r="430" spans="1:3" x14ac:dyDescent="0.2">
      <c r="A430" s="3">
        <v>45262.894949537033</v>
      </c>
      <c r="B430" t="s">
        <v>2</v>
      </c>
      <c r="C430" s="2" t="s">
        <v>4</v>
      </c>
    </row>
    <row r="431" spans="1:3" x14ac:dyDescent="0.2">
      <c r="A431" s="3">
        <v>45263.792009722223</v>
      </c>
      <c r="B431" t="s">
        <v>2</v>
      </c>
      <c r="C431" s="2" t="s">
        <v>6</v>
      </c>
    </row>
    <row r="432" spans="1:3" x14ac:dyDescent="0.2">
      <c r="A432" s="3">
        <v>45263.793016666663</v>
      </c>
      <c r="B432" t="s">
        <v>2</v>
      </c>
      <c r="C432" s="2" t="s">
        <v>4</v>
      </c>
    </row>
    <row r="433" spans="1:3" x14ac:dyDescent="0.2">
      <c r="A433" s="3">
        <v>45263.793086111109</v>
      </c>
      <c r="B433" t="s">
        <v>2</v>
      </c>
      <c r="C433" s="2" t="s">
        <v>4</v>
      </c>
    </row>
    <row r="434" spans="1:3" x14ac:dyDescent="0.2">
      <c r="A434" s="3">
        <v>45263.793141666662</v>
      </c>
      <c r="B434" t="s">
        <v>2</v>
      </c>
      <c r="C434" s="2" t="s">
        <v>4</v>
      </c>
    </row>
    <row r="435" spans="1:3" x14ac:dyDescent="0.2">
      <c r="A435" s="3">
        <v>45263.793222685184</v>
      </c>
      <c r="B435" t="s">
        <v>2</v>
      </c>
      <c r="C435" s="2" t="s">
        <v>6</v>
      </c>
    </row>
    <row r="436" spans="1:3" x14ac:dyDescent="0.2">
      <c r="A436" s="3">
        <v>45263.793986111108</v>
      </c>
      <c r="B436" t="s">
        <v>2</v>
      </c>
      <c r="C436" s="2" t="s">
        <v>7</v>
      </c>
    </row>
    <row r="437" spans="1:3" x14ac:dyDescent="0.2">
      <c r="A437" s="3">
        <v>45263.794259722214</v>
      </c>
      <c r="B437" t="s">
        <v>2</v>
      </c>
      <c r="C437" s="2" t="s">
        <v>6</v>
      </c>
    </row>
    <row r="438" spans="1:3" x14ac:dyDescent="0.2">
      <c r="A438" s="3">
        <v>45263.794391666663</v>
      </c>
      <c r="B438" t="s">
        <v>2</v>
      </c>
      <c r="C438" s="2" t="s">
        <v>8</v>
      </c>
    </row>
    <row r="439" spans="1:3" x14ac:dyDescent="0.2">
      <c r="A439" s="3">
        <v>45263.794456481475</v>
      </c>
      <c r="B439" t="s">
        <v>2</v>
      </c>
      <c r="C439" s="2" t="s">
        <v>4</v>
      </c>
    </row>
    <row r="440" spans="1:3" x14ac:dyDescent="0.2">
      <c r="A440" s="3">
        <v>45263.794752777772</v>
      </c>
      <c r="B440" t="s">
        <v>2</v>
      </c>
      <c r="C440" s="2" t="s">
        <v>7</v>
      </c>
    </row>
    <row r="441" spans="1:3" x14ac:dyDescent="0.2">
      <c r="A441" s="3">
        <v>45263.794984259257</v>
      </c>
      <c r="B441" t="s">
        <v>2</v>
      </c>
      <c r="C441" s="2" t="s">
        <v>7</v>
      </c>
    </row>
    <row r="442" spans="1:3" x14ac:dyDescent="0.2">
      <c r="A442" s="3">
        <v>45263.795225000002</v>
      </c>
      <c r="B442" t="s">
        <v>2</v>
      </c>
      <c r="C442" s="2" t="s">
        <v>8</v>
      </c>
    </row>
    <row r="443" spans="1:3" x14ac:dyDescent="0.2">
      <c r="A443" s="3">
        <v>45263.795354629627</v>
      </c>
      <c r="B443" t="s">
        <v>2</v>
      </c>
      <c r="C443" s="2" t="s">
        <v>7</v>
      </c>
    </row>
    <row r="444" spans="1:3" x14ac:dyDescent="0.2">
      <c r="A444" s="3">
        <v>45263.795481944442</v>
      </c>
      <c r="B444" t="s">
        <v>2</v>
      </c>
      <c r="C444" s="2" t="s">
        <v>7</v>
      </c>
    </row>
    <row r="445" spans="1:3" x14ac:dyDescent="0.2">
      <c r="A445" s="3">
        <v>45263.795919444441</v>
      </c>
      <c r="B445" t="s">
        <v>2</v>
      </c>
      <c r="C445" s="2" t="s">
        <v>6</v>
      </c>
    </row>
    <row r="446" spans="1:3" x14ac:dyDescent="0.2">
      <c r="A446" s="3">
        <v>45263.7960537037</v>
      </c>
      <c r="B446" t="s">
        <v>2</v>
      </c>
      <c r="C446" s="2" t="s">
        <v>7</v>
      </c>
    </row>
    <row r="447" spans="1:3" x14ac:dyDescent="0.2">
      <c r="A447" s="3">
        <v>45263.796259722214</v>
      </c>
      <c r="B447" t="s">
        <v>2</v>
      </c>
      <c r="C447" s="2" t="s">
        <v>6</v>
      </c>
    </row>
    <row r="448" spans="1:3" x14ac:dyDescent="0.2">
      <c r="A448" s="3">
        <v>45263.796618518514</v>
      </c>
      <c r="B448" t="s">
        <v>2</v>
      </c>
      <c r="C448" s="2" t="s">
        <v>8</v>
      </c>
    </row>
    <row r="449" spans="1:3" x14ac:dyDescent="0.2">
      <c r="A449" s="3">
        <v>45263.796752777773</v>
      </c>
      <c r="B449" t="s">
        <v>2</v>
      </c>
      <c r="C449" s="2" t="s">
        <v>8</v>
      </c>
    </row>
    <row r="450" spans="1:3" x14ac:dyDescent="0.2">
      <c r="A450" s="3">
        <v>45263.79681944444</v>
      </c>
      <c r="B450" t="s">
        <v>2</v>
      </c>
      <c r="C450" s="2" t="s">
        <v>6</v>
      </c>
    </row>
    <row r="451" spans="1:3" x14ac:dyDescent="0.2">
      <c r="A451" s="3">
        <v>45263.796859259252</v>
      </c>
      <c r="B451" t="s">
        <v>2</v>
      </c>
      <c r="C451" s="2" t="s">
        <v>6</v>
      </c>
    </row>
    <row r="452" spans="1:3" x14ac:dyDescent="0.2">
      <c r="A452" s="3">
        <v>45263.797194907405</v>
      </c>
      <c r="B452" t="s">
        <v>2</v>
      </c>
      <c r="C452" s="2" t="s">
        <v>7</v>
      </c>
    </row>
    <row r="453" spans="1:3" x14ac:dyDescent="0.2">
      <c r="A453" s="3">
        <v>45263.797229629628</v>
      </c>
      <c r="B453" t="s">
        <v>2</v>
      </c>
      <c r="C453" s="2" t="s">
        <v>6</v>
      </c>
    </row>
    <row r="454" spans="1:3" x14ac:dyDescent="0.2">
      <c r="A454" s="3">
        <v>45263.797451851846</v>
      </c>
      <c r="B454" t="s">
        <v>2</v>
      </c>
      <c r="C454" s="2" t="s">
        <v>7</v>
      </c>
    </row>
    <row r="455" spans="1:3" x14ac:dyDescent="0.2">
      <c r="A455" s="3">
        <v>45263.797535185178</v>
      </c>
      <c r="B455" t="s">
        <v>2</v>
      </c>
      <c r="C455" s="2" t="s">
        <v>8</v>
      </c>
    </row>
    <row r="456" spans="1:3" x14ac:dyDescent="0.2">
      <c r="A456" s="3">
        <v>45263.797588425921</v>
      </c>
      <c r="B456" t="s">
        <v>2</v>
      </c>
      <c r="C456" s="2" t="s">
        <v>7</v>
      </c>
    </row>
    <row r="457" spans="1:3" x14ac:dyDescent="0.2">
      <c r="A457" s="3">
        <v>45263.797706481477</v>
      </c>
      <c r="B457" t="s">
        <v>2</v>
      </c>
      <c r="C457" s="2" t="s">
        <v>6</v>
      </c>
    </row>
    <row r="458" spans="1:3" x14ac:dyDescent="0.2">
      <c r="A458" s="3">
        <v>45263.797845370369</v>
      </c>
      <c r="B458" t="s">
        <v>2</v>
      </c>
      <c r="C458" s="2" t="s">
        <v>6</v>
      </c>
    </row>
    <row r="459" spans="1:3" x14ac:dyDescent="0.2">
      <c r="A459" s="3">
        <v>45263.797954166665</v>
      </c>
      <c r="B459" t="s">
        <v>2</v>
      </c>
      <c r="C459" s="2" t="s">
        <v>4</v>
      </c>
    </row>
    <row r="460" spans="1:3" x14ac:dyDescent="0.2">
      <c r="A460" s="3">
        <v>45263.798086111106</v>
      </c>
      <c r="B460" t="s">
        <v>2</v>
      </c>
      <c r="C460" s="2" t="s">
        <v>4</v>
      </c>
    </row>
    <row r="461" spans="1:3" x14ac:dyDescent="0.2">
      <c r="A461" s="3">
        <v>45263.798176388889</v>
      </c>
      <c r="B461" t="s">
        <v>2</v>
      </c>
      <c r="C461" s="2" t="s">
        <v>4</v>
      </c>
    </row>
    <row r="462" spans="1:3" x14ac:dyDescent="0.2">
      <c r="A462" s="3">
        <v>45263.798954166661</v>
      </c>
      <c r="B462" t="s">
        <v>2</v>
      </c>
      <c r="C462" s="2" t="s">
        <v>4</v>
      </c>
    </row>
    <row r="463" spans="1:3" x14ac:dyDescent="0.2">
      <c r="A463" s="3">
        <v>45263.799500462956</v>
      </c>
      <c r="B463" t="s">
        <v>2</v>
      </c>
      <c r="C463" s="2" t="s">
        <v>7</v>
      </c>
    </row>
    <row r="464" spans="1:3" x14ac:dyDescent="0.2">
      <c r="A464" s="3">
        <v>45263.799586111112</v>
      </c>
      <c r="B464" t="s">
        <v>2</v>
      </c>
      <c r="C464" s="2" t="s">
        <v>6</v>
      </c>
    </row>
    <row r="465" spans="1:3" x14ac:dyDescent="0.2">
      <c r="A465" s="3">
        <v>45263.800157870362</v>
      </c>
      <c r="B465" t="s">
        <v>2</v>
      </c>
      <c r="C465" s="2" t="s">
        <v>7</v>
      </c>
    </row>
    <row r="466" spans="1:3" x14ac:dyDescent="0.2">
      <c r="A466" s="3">
        <v>45263.80016712963</v>
      </c>
      <c r="B466" t="s">
        <v>2</v>
      </c>
      <c r="C466" s="2" t="s">
        <v>4</v>
      </c>
    </row>
    <row r="467" spans="1:3" x14ac:dyDescent="0.2">
      <c r="A467" s="3">
        <v>45263.800726851849</v>
      </c>
      <c r="B467" t="s">
        <v>2</v>
      </c>
      <c r="C467" s="2" t="s">
        <v>4</v>
      </c>
    </row>
    <row r="468" spans="1:3" x14ac:dyDescent="0.2">
      <c r="A468" s="3">
        <v>45263.800887037032</v>
      </c>
      <c r="B468" t="s">
        <v>2</v>
      </c>
      <c r="C468" s="2" t="s">
        <v>4</v>
      </c>
    </row>
    <row r="469" spans="1:3" x14ac:dyDescent="0.2">
      <c r="A469" s="3">
        <v>45263.800931018515</v>
      </c>
      <c r="B469" t="s">
        <v>2</v>
      </c>
      <c r="C469" s="2" t="s">
        <v>4</v>
      </c>
    </row>
    <row r="470" spans="1:3" x14ac:dyDescent="0.2">
      <c r="A470" s="3">
        <v>45263.801255092592</v>
      </c>
      <c r="B470" t="s">
        <v>2</v>
      </c>
      <c r="C470" s="2" t="s">
        <v>4</v>
      </c>
    </row>
    <row r="471" spans="1:3" x14ac:dyDescent="0.2">
      <c r="A471" s="3">
        <v>45263.801387037034</v>
      </c>
      <c r="B471" t="s">
        <v>2</v>
      </c>
      <c r="C471" s="2" t="s">
        <v>7</v>
      </c>
    </row>
    <row r="472" spans="1:3" x14ac:dyDescent="0.2">
      <c r="A472" s="3">
        <v>45263.801467592588</v>
      </c>
      <c r="B472" t="s">
        <v>2</v>
      </c>
      <c r="C472" s="2" t="s">
        <v>6</v>
      </c>
    </row>
    <row r="473" spans="1:3" x14ac:dyDescent="0.2">
      <c r="A473" s="3">
        <v>45263.801669444445</v>
      </c>
      <c r="B473" t="s">
        <v>2</v>
      </c>
      <c r="C473" s="2" t="s">
        <v>4</v>
      </c>
    </row>
    <row r="474" spans="1:3" x14ac:dyDescent="0.2">
      <c r="A474" s="3">
        <v>45263.80182685185</v>
      </c>
      <c r="B474" t="s">
        <v>2</v>
      </c>
      <c r="C474" s="2" t="s">
        <v>8</v>
      </c>
    </row>
    <row r="475" spans="1:3" x14ac:dyDescent="0.2">
      <c r="A475" s="3">
        <v>45263.802278240735</v>
      </c>
      <c r="B475" t="s">
        <v>2</v>
      </c>
      <c r="C475" s="2" t="s">
        <v>6</v>
      </c>
    </row>
    <row r="476" spans="1:3" x14ac:dyDescent="0.2">
      <c r="A476" s="3">
        <v>45263.802310648149</v>
      </c>
      <c r="B476" t="s">
        <v>2</v>
      </c>
      <c r="C476" s="2" t="s">
        <v>4</v>
      </c>
    </row>
    <row r="477" spans="1:3" x14ac:dyDescent="0.2">
      <c r="A477" s="3">
        <v>45263.802377777778</v>
      </c>
      <c r="B477" t="s">
        <v>2</v>
      </c>
      <c r="C477" s="2" t="s">
        <v>6</v>
      </c>
    </row>
    <row r="478" spans="1:3" x14ac:dyDescent="0.2">
      <c r="A478" s="3">
        <v>45263.803292129625</v>
      </c>
      <c r="B478" t="s">
        <v>2</v>
      </c>
      <c r="C478" s="2" t="s">
        <v>4</v>
      </c>
    </row>
    <row r="479" spans="1:3" x14ac:dyDescent="0.2">
      <c r="A479" s="3">
        <v>45263.803530555553</v>
      </c>
      <c r="B479" t="s">
        <v>2</v>
      </c>
      <c r="C479" s="2" t="s">
        <v>6</v>
      </c>
    </row>
    <row r="480" spans="1:3" x14ac:dyDescent="0.2">
      <c r="A480" s="3">
        <v>45263.803951851849</v>
      </c>
      <c r="B480" t="s">
        <v>2</v>
      </c>
      <c r="C480" s="2" t="s">
        <v>6</v>
      </c>
    </row>
    <row r="481" spans="1:3" x14ac:dyDescent="0.2">
      <c r="A481" s="3">
        <v>45263.804139351851</v>
      </c>
      <c r="B481" t="s">
        <v>2</v>
      </c>
      <c r="C481" s="2" t="s">
        <v>4</v>
      </c>
    </row>
    <row r="482" spans="1:3" x14ac:dyDescent="0.2">
      <c r="A482" s="3">
        <v>45263.80416944444</v>
      </c>
      <c r="B482" t="s">
        <v>2</v>
      </c>
      <c r="C482" s="2" t="s">
        <v>7</v>
      </c>
    </row>
    <row r="483" spans="1:3" x14ac:dyDescent="0.2">
      <c r="A483" s="3">
        <v>45263.804437962965</v>
      </c>
      <c r="B483" t="s">
        <v>2</v>
      </c>
      <c r="C483" s="2" t="s">
        <v>6</v>
      </c>
    </row>
    <row r="484" spans="1:3" x14ac:dyDescent="0.2">
      <c r="A484" s="3">
        <v>45263.806167129624</v>
      </c>
      <c r="B484" t="s">
        <v>2</v>
      </c>
      <c r="C484" s="2" t="s">
        <v>7</v>
      </c>
    </row>
    <row r="485" spans="1:3" x14ac:dyDescent="0.2">
      <c r="A485" s="3">
        <v>45263.806361111107</v>
      </c>
      <c r="B485" t="s">
        <v>2</v>
      </c>
      <c r="C485" s="2" t="s">
        <v>7</v>
      </c>
    </row>
    <row r="486" spans="1:3" x14ac:dyDescent="0.2">
      <c r="A486" s="3">
        <v>45263.80653981481</v>
      </c>
      <c r="B486" t="s">
        <v>2</v>
      </c>
      <c r="C486" s="2" t="s">
        <v>6</v>
      </c>
    </row>
    <row r="487" spans="1:3" x14ac:dyDescent="0.2">
      <c r="A487" s="3">
        <v>45263.80685231481</v>
      </c>
      <c r="B487" t="s">
        <v>2</v>
      </c>
      <c r="C487" s="2" t="s">
        <v>6</v>
      </c>
    </row>
    <row r="488" spans="1:3" x14ac:dyDescent="0.2">
      <c r="A488" s="3">
        <v>45263.807347685179</v>
      </c>
      <c r="B488" t="s">
        <v>2</v>
      </c>
      <c r="C488" s="2" t="s">
        <v>7</v>
      </c>
    </row>
    <row r="489" spans="1:3" x14ac:dyDescent="0.2">
      <c r="A489" s="3">
        <v>45263.807461111108</v>
      </c>
      <c r="B489" t="s">
        <v>2</v>
      </c>
      <c r="C489" s="2" t="s">
        <v>7</v>
      </c>
    </row>
    <row r="490" spans="1:3" x14ac:dyDescent="0.2">
      <c r="A490" s="3">
        <v>45263.807530555554</v>
      </c>
      <c r="B490" t="s">
        <v>2</v>
      </c>
      <c r="C490" s="2" t="s">
        <v>7</v>
      </c>
    </row>
    <row r="491" spans="1:3" x14ac:dyDescent="0.2">
      <c r="A491" s="3">
        <v>45263.807808333331</v>
      </c>
      <c r="B491" t="s">
        <v>2</v>
      </c>
      <c r="C491" s="2" t="s">
        <v>6</v>
      </c>
    </row>
    <row r="492" spans="1:3" x14ac:dyDescent="0.2">
      <c r="A492" s="3">
        <v>45263.808113888881</v>
      </c>
      <c r="B492" t="s">
        <v>2</v>
      </c>
      <c r="C492" s="2" t="s">
        <v>6</v>
      </c>
    </row>
    <row r="493" spans="1:3" x14ac:dyDescent="0.2">
      <c r="A493" s="3">
        <v>45263.808724999995</v>
      </c>
      <c r="B493" t="s">
        <v>2</v>
      </c>
      <c r="C493" s="2" t="s">
        <v>7</v>
      </c>
    </row>
    <row r="494" spans="1:3" x14ac:dyDescent="0.2">
      <c r="A494" s="3">
        <v>45263.809236574067</v>
      </c>
      <c r="B494" t="s">
        <v>2</v>
      </c>
      <c r="C494" s="2" t="s">
        <v>8</v>
      </c>
    </row>
    <row r="495" spans="1:3" x14ac:dyDescent="0.2">
      <c r="A495" s="3">
        <v>45263.809683333333</v>
      </c>
      <c r="B495" t="s">
        <v>2</v>
      </c>
      <c r="C495" s="2" t="s">
        <v>6</v>
      </c>
    </row>
    <row r="496" spans="1:3" x14ac:dyDescent="0.2">
      <c r="A496" s="3">
        <v>45263.809722685182</v>
      </c>
      <c r="B496" t="s">
        <v>2</v>
      </c>
      <c r="C496" s="2" t="s">
        <v>6</v>
      </c>
    </row>
    <row r="497" spans="1:3" x14ac:dyDescent="0.2">
      <c r="A497" s="3">
        <v>45263.809854629631</v>
      </c>
      <c r="B497" t="s">
        <v>2</v>
      </c>
      <c r="C497" s="2" t="s">
        <v>6</v>
      </c>
    </row>
    <row r="498" spans="1:3" x14ac:dyDescent="0.2">
      <c r="A498" s="3">
        <v>45263.809875462961</v>
      </c>
      <c r="B498" t="s">
        <v>2</v>
      </c>
      <c r="C498" s="2" t="s">
        <v>7</v>
      </c>
    </row>
    <row r="499" spans="1:3" x14ac:dyDescent="0.2">
      <c r="A499" s="3">
        <v>45263.810118518515</v>
      </c>
      <c r="B499" t="s">
        <v>2</v>
      </c>
      <c r="C499" s="2" t="s">
        <v>6</v>
      </c>
    </row>
    <row r="500" spans="1:3" x14ac:dyDescent="0.2">
      <c r="A500" s="3">
        <v>45263.810259722224</v>
      </c>
      <c r="B500" t="s">
        <v>2</v>
      </c>
      <c r="C500" s="2" t="s">
        <v>8</v>
      </c>
    </row>
    <row r="501" spans="1:3" x14ac:dyDescent="0.2">
      <c r="A501" s="3">
        <v>45263.81026666666</v>
      </c>
      <c r="B501" t="s">
        <v>2</v>
      </c>
      <c r="C501" s="2" t="s">
        <v>6</v>
      </c>
    </row>
    <row r="502" spans="1:3" x14ac:dyDescent="0.2">
      <c r="A502" s="3">
        <v>45263.810377777772</v>
      </c>
      <c r="B502" t="s">
        <v>2</v>
      </c>
      <c r="C502" s="2" t="s">
        <v>6</v>
      </c>
    </row>
    <row r="503" spans="1:3" x14ac:dyDescent="0.2">
      <c r="A503" s="3">
        <v>45263.810400925926</v>
      </c>
      <c r="B503" t="s">
        <v>2</v>
      </c>
      <c r="C503" s="2" t="s">
        <v>4</v>
      </c>
    </row>
    <row r="504" spans="1:3" x14ac:dyDescent="0.2">
      <c r="A504" s="3">
        <v>45263.810477314815</v>
      </c>
      <c r="B504" t="s">
        <v>2</v>
      </c>
      <c r="C504" s="2" t="s">
        <v>6</v>
      </c>
    </row>
    <row r="505" spans="1:3" x14ac:dyDescent="0.2">
      <c r="A505" s="3">
        <v>45263.810708333331</v>
      </c>
      <c r="B505" t="s">
        <v>2</v>
      </c>
      <c r="C505" s="2" t="s">
        <v>7</v>
      </c>
    </row>
    <row r="506" spans="1:3" x14ac:dyDescent="0.2">
      <c r="A506" s="3">
        <v>45263.810752314814</v>
      </c>
      <c r="B506" t="s">
        <v>2</v>
      </c>
      <c r="C506" s="2" t="s">
        <v>6</v>
      </c>
    </row>
    <row r="507" spans="1:3" x14ac:dyDescent="0.2">
      <c r="A507" s="3">
        <v>45263.810854629628</v>
      </c>
      <c r="B507" t="s">
        <v>2</v>
      </c>
      <c r="C507" s="2" t="s">
        <v>8</v>
      </c>
    </row>
    <row r="508" spans="1:3" x14ac:dyDescent="0.2">
      <c r="A508" s="3">
        <v>45263.811012037033</v>
      </c>
      <c r="B508" t="s">
        <v>2</v>
      </c>
      <c r="C508" s="2" t="s">
        <v>4</v>
      </c>
    </row>
    <row r="509" spans="1:3" x14ac:dyDescent="0.2">
      <c r="A509" s="3">
        <v>45263.811354629623</v>
      </c>
      <c r="B509" t="s">
        <v>2</v>
      </c>
      <c r="C509" s="2" t="s">
        <v>7</v>
      </c>
    </row>
    <row r="510" spans="1:3" x14ac:dyDescent="0.2">
      <c r="A510" s="3">
        <v>45263.812097685186</v>
      </c>
      <c r="B510" t="s">
        <v>2</v>
      </c>
      <c r="C510" s="2" t="s">
        <v>7</v>
      </c>
    </row>
    <row r="511" spans="1:3" x14ac:dyDescent="0.2">
      <c r="A511" s="3">
        <v>45263.812300925922</v>
      </c>
      <c r="B511" t="s">
        <v>2</v>
      </c>
      <c r="C511" s="2" t="s">
        <v>6</v>
      </c>
    </row>
    <row r="512" spans="1:3" x14ac:dyDescent="0.2">
      <c r="A512" s="3">
        <v>45263.812754629631</v>
      </c>
      <c r="B512" t="s">
        <v>2</v>
      </c>
      <c r="C512" s="2" t="s">
        <v>4</v>
      </c>
    </row>
    <row r="513" spans="1:3" x14ac:dyDescent="0.2">
      <c r="A513" s="3">
        <v>45263.812801388885</v>
      </c>
      <c r="B513" t="s">
        <v>2</v>
      </c>
      <c r="C513" s="2" t="s">
        <v>4</v>
      </c>
    </row>
    <row r="514" spans="1:3" x14ac:dyDescent="0.2">
      <c r="A514" s="3">
        <v>45263.812819907405</v>
      </c>
      <c r="B514" t="s">
        <v>2</v>
      </c>
      <c r="C514" s="2" t="s">
        <v>6</v>
      </c>
    </row>
    <row r="515" spans="1:3" x14ac:dyDescent="0.2">
      <c r="A515" s="3">
        <v>45263.813159722224</v>
      </c>
      <c r="B515" t="s">
        <v>2</v>
      </c>
      <c r="C515" s="2" t="s">
        <v>6</v>
      </c>
    </row>
    <row r="516" spans="1:3" x14ac:dyDescent="0.2">
      <c r="A516" s="3">
        <v>45263.813190277775</v>
      </c>
      <c r="B516" t="s">
        <v>2</v>
      </c>
      <c r="C516" s="2" t="s">
        <v>7</v>
      </c>
    </row>
    <row r="517" spans="1:3" x14ac:dyDescent="0.2">
      <c r="A517" s="3">
        <v>45263.813754629628</v>
      </c>
      <c r="B517" t="s">
        <v>2</v>
      </c>
      <c r="C517" s="2" t="s">
        <v>4</v>
      </c>
    </row>
    <row r="518" spans="1:3" x14ac:dyDescent="0.2">
      <c r="A518" s="3">
        <v>45263.813754629628</v>
      </c>
      <c r="B518" t="s">
        <v>2</v>
      </c>
      <c r="C518" s="2" t="s">
        <v>7</v>
      </c>
    </row>
    <row r="519" spans="1:3" x14ac:dyDescent="0.2">
      <c r="A519" s="3">
        <v>45263.813951851851</v>
      </c>
      <c r="B519" t="s">
        <v>2</v>
      </c>
      <c r="C519" s="2" t="s">
        <v>4</v>
      </c>
    </row>
    <row r="520" spans="1:3" x14ac:dyDescent="0.2">
      <c r="A520" s="3">
        <v>45263.81416203703</v>
      </c>
      <c r="B520" t="s">
        <v>2</v>
      </c>
      <c r="C520" s="2" t="s">
        <v>6</v>
      </c>
    </row>
    <row r="521" spans="1:3" x14ac:dyDescent="0.2">
      <c r="A521" s="3">
        <v>45263.814583796287</v>
      </c>
      <c r="B521" t="s">
        <v>2</v>
      </c>
      <c r="C521" s="2" t="s">
        <v>8</v>
      </c>
    </row>
    <row r="522" spans="1:3" x14ac:dyDescent="0.2">
      <c r="A522" s="3">
        <v>45263.814819907406</v>
      </c>
      <c r="B522" t="s">
        <v>2</v>
      </c>
      <c r="C522" s="2" t="s">
        <v>4</v>
      </c>
    </row>
    <row r="523" spans="1:3" x14ac:dyDescent="0.2">
      <c r="A523" s="3">
        <v>45263.814863425927</v>
      </c>
      <c r="B523" t="s">
        <v>2</v>
      </c>
      <c r="C523" s="2" t="s">
        <v>4</v>
      </c>
    </row>
    <row r="524" spans="1:3" x14ac:dyDescent="0.2">
      <c r="A524" s="3">
        <v>45263.815507407402</v>
      </c>
      <c r="B524" t="s">
        <v>2</v>
      </c>
      <c r="C524" s="2" t="s">
        <v>8</v>
      </c>
    </row>
    <row r="525" spans="1:3" x14ac:dyDescent="0.2">
      <c r="A525" s="3">
        <v>45263.815963425928</v>
      </c>
      <c r="B525" t="s">
        <v>2</v>
      </c>
      <c r="C525" s="2" t="s">
        <v>6</v>
      </c>
    </row>
    <row r="526" spans="1:3" x14ac:dyDescent="0.2">
      <c r="A526" s="3">
        <v>45263.816326851847</v>
      </c>
      <c r="B526" t="s">
        <v>2</v>
      </c>
      <c r="C526" s="2" t="s">
        <v>4</v>
      </c>
    </row>
    <row r="527" spans="1:3" x14ac:dyDescent="0.2">
      <c r="A527" s="3">
        <v>45263.816556018515</v>
      </c>
      <c r="B527" t="s">
        <v>2</v>
      </c>
      <c r="C527" s="2" t="s">
        <v>7</v>
      </c>
    </row>
    <row r="528" spans="1:3" x14ac:dyDescent="0.2">
      <c r="A528" s="3">
        <v>45263.817065277777</v>
      </c>
      <c r="B528" t="s">
        <v>2</v>
      </c>
      <c r="C528" s="2" t="s">
        <v>6</v>
      </c>
    </row>
    <row r="529" spans="1:3" x14ac:dyDescent="0.2">
      <c r="A529" s="3">
        <v>45263.817581481475</v>
      </c>
      <c r="B529" t="s">
        <v>2</v>
      </c>
      <c r="C529" s="2" t="s">
        <v>6</v>
      </c>
    </row>
    <row r="530" spans="1:3" x14ac:dyDescent="0.2">
      <c r="A530" s="3">
        <v>45263.817762037033</v>
      </c>
      <c r="B530" t="s">
        <v>2</v>
      </c>
      <c r="C530" s="2" t="s">
        <v>6</v>
      </c>
    </row>
    <row r="531" spans="1:3" x14ac:dyDescent="0.2">
      <c r="A531" s="3">
        <v>45263.817787499996</v>
      </c>
      <c r="B531" t="s">
        <v>2</v>
      </c>
      <c r="C531" s="2" t="s">
        <v>6</v>
      </c>
    </row>
    <row r="532" spans="1:3" x14ac:dyDescent="0.2">
      <c r="A532" s="3">
        <v>45263.817854629626</v>
      </c>
      <c r="B532" t="s">
        <v>2</v>
      </c>
      <c r="C532" s="2" t="s">
        <v>7</v>
      </c>
    </row>
    <row r="533" spans="1:3" x14ac:dyDescent="0.2">
      <c r="A533" s="3">
        <v>45263.817859259252</v>
      </c>
      <c r="B533" t="s">
        <v>2</v>
      </c>
      <c r="C533" s="2" t="s">
        <v>6</v>
      </c>
    </row>
    <row r="534" spans="1:3" x14ac:dyDescent="0.2">
      <c r="A534" s="3">
        <v>45263.818919444442</v>
      </c>
      <c r="B534" t="s">
        <v>2</v>
      </c>
      <c r="C534" s="2" t="s">
        <v>7</v>
      </c>
    </row>
    <row r="535" spans="1:3" x14ac:dyDescent="0.2">
      <c r="A535" s="3">
        <v>45263.819162037034</v>
      </c>
      <c r="B535" t="s">
        <v>2</v>
      </c>
      <c r="C535" s="2" t="s">
        <v>7</v>
      </c>
    </row>
    <row r="536" spans="1:3" x14ac:dyDescent="0.2">
      <c r="A536" s="3">
        <v>45263.819262037039</v>
      </c>
      <c r="B536" t="s">
        <v>2</v>
      </c>
      <c r="C536" s="2" t="s">
        <v>7</v>
      </c>
    </row>
    <row r="537" spans="1:3" x14ac:dyDescent="0.2">
      <c r="A537" s="3">
        <v>45263.819271296292</v>
      </c>
      <c r="B537" t="s">
        <v>2</v>
      </c>
      <c r="C537" s="2" t="s">
        <v>7</v>
      </c>
    </row>
    <row r="538" spans="1:3" x14ac:dyDescent="0.2">
      <c r="A538" s="3">
        <v>45263.819368518518</v>
      </c>
      <c r="B538" t="s">
        <v>2</v>
      </c>
      <c r="C538" s="2" t="s">
        <v>7</v>
      </c>
    </row>
    <row r="539" spans="1:3" x14ac:dyDescent="0.2">
      <c r="A539" s="3">
        <v>45263.819708333329</v>
      </c>
      <c r="B539" t="s">
        <v>2</v>
      </c>
      <c r="C539" s="2" t="s">
        <v>4</v>
      </c>
    </row>
    <row r="540" spans="1:3" x14ac:dyDescent="0.2">
      <c r="A540" s="3">
        <v>45263.819741203697</v>
      </c>
      <c r="B540" t="s">
        <v>2</v>
      </c>
      <c r="C540" s="2" t="s">
        <v>6</v>
      </c>
    </row>
    <row r="541" spans="1:3" x14ac:dyDescent="0.2">
      <c r="A541" s="3">
        <v>45263.819998148145</v>
      </c>
      <c r="B541" t="s">
        <v>2</v>
      </c>
      <c r="C541" s="2" t="s">
        <v>7</v>
      </c>
    </row>
    <row r="542" spans="1:3" x14ac:dyDescent="0.2">
      <c r="A542" s="3">
        <v>45263.820171296291</v>
      </c>
      <c r="B542" t="s">
        <v>2</v>
      </c>
      <c r="C542" s="2" t="s">
        <v>7</v>
      </c>
    </row>
    <row r="543" spans="1:3" x14ac:dyDescent="0.2">
      <c r="A543" s="3">
        <v>45263.820456018511</v>
      </c>
      <c r="B543" t="s">
        <v>2</v>
      </c>
      <c r="C543" s="2" t="s">
        <v>6</v>
      </c>
    </row>
    <row r="544" spans="1:3" x14ac:dyDescent="0.2">
      <c r="A544" s="3">
        <v>45263.820576851846</v>
      </c>
      <c r="B544" t="s">
        <v>2</v>
      </c>
      <c r="C544" s="2" t="s">
        <v>6</v>
      </c>
    </row>
    <row r="545" spans="1:3" x14ac:dyDescent="0.2">
      <c r="A545" s="3">
        <v>45263.820588425922</v>
      </c>
      <c r="B545" t="s">
        <v>2</v>
      </c>
      <c r="C545" s="2" t="s">
        <v>8</v>
      </c>
    </row>
    <row r="546" spans="1:3" x14ac:dyDescent="0.2">
      <c r="A546" s="3">
        <v>45263.82080833333</v>
      </c>
      <c r="B546" t="s">
        <v>2</v>
      </c>
      <c r="C546" s="2" t="s">
        <v>7</v>
      </c>
    </row>
    <row r="547" spans="1:3" x14ac:dyDescent="0.2">
      <c r="A547" s="3">
        <v>45263.822176388887</v>
      </c>
      <c r="B547" t="s">
        <v>2</v>
      </c>
      <c r="C547" s="2" t="s">
        <v>4</v>
      </c>
    </row>
    <row r="548" spans="1:3" x14ac:dyDescent="0.2">
      <c r="A548" s="3">
        <v>45263.822199537033</v>
      </c>
      <c r="B548" t="s">
        <v>2</v>
      </c>
      <c r="C548" s="2" t="s">
        <v>4</v>
      </c>
    </row>
    <row r="549" spans="1:3" x14ac:dyDescent="0.2">
      <c r="A549" s="3">
        <v>45263.823219907405</v>
      </c>
      <c r="B549" t="s">
        <v>2</v>
      </c>
      <c r="C549" s="2" t="s">
        <v>7</v>
      </c>
    </row>
    <row r="550" spans="1:3" x14ac:dyDescent="0.2">
      <c r="A550" s="3">
        <v>45263.824319907406</v>
      </c>
      <c r="B550" t="s">
        <v>2</v>
      </c>
      <c r="C550" s="2" t="s">
        <v>6</v>
      </c>
    </row>
    <row r="551" spans="1:3" x14ac:dyDescent="0.2">
      <c r="A551" s="3">
        <v>45263.82492407407</v>
      </c>
      <c r="B551" t="s">
        <v>2</v>
      </c>
      <c r="C551" s="2" t="s">
        <v>4</v>
      </c>
    </row>
    <row r="552" spans="1:3" x14ac:dyDescent="0.2">
      <c r="A552" s="3">
        <v>45263.82549351851</v>
      </c>
      <c r="B552" t="s">
        <v>2</v>
      </c>
      <c r="C552" s="2" t="s">
        <v>6</v>
      </c>
    </row>
    <row r="553" spans="1:3" x14ac:dyDescent="0.2">
      <c r="A553" s="3">
        <v>45263.826248148143</v>
      </c>
      <c r="B553" t="s">
        <v>2</v>
      </c>
      <c r="C553" s="2" t="s">
        <v>6</v>
      </c>
    </row>
    <row r="554" spans="1:3" x14ac:dyDescent="0.2">
      <c r="A554" s="3">
        <v>45263.826363888882</v>
      </c>
      <c r="B554" t="s">
        <v>2</v>
      </c>
      <c r="C554" s="2" t="s">
        <v>4</v>
      </c>
    </row>
    <row r="555" spans="1:3" x14ac:dyDescent="0.2">
      <c r="A555" s="3">
        <v>45263.826475000002</v>
      </c>
      <c r="B555" t="s">
        <v>2</v>
      </c>
      <c r="C555" s="2" t="s">
        <v>6</v>
      </c>
    </row>
    <row r="556" spans="1:3" x14ac:dyDescent="0.2">
      <c r="A556" s="3">
        <v>45263.827498148145</v>
      </c>
      <c r="B556" t="s">
        <v>2</v>
      </c>
      <c r="C556" s="2" t="s">
        <v>6</v>
      </c>
    </row>
    <row r="557" spans="1:3" x14ac:dyDescent="0.2">
      <c r="A557" s="3">
        <v>45263.828072222219</v>
      </c>
      <c r="B557" t="s">
        <v>2</v>
      </c>
      <c r="C557" s="2" t="s">
        <v>4</v>
      </c>
    </row>
    <row r="558" spans="1:3" x14ac:dyDescent="0.2">
      <c r="A558" s="3">
        <v>45263.828502777775</v>
      </c>
      <c r="B558" t="s">
        <v>2</v>
      </c>
      <c r="C558" s="2" t="s">
        <v>7</v>
      </c>
    </row>
    <row r="559" spans="1:3" x14ac:dyDescent="0.2">
      <c r="A559" s="3">
        <v>45263.828699537036</v>
      </c>
      <c r="B559" t="s">
        <v>2</v>
      </c>
      <c r="C559" s="2" t="s">
        <v>6</v>
      </c>
    </row>
    <row r="560" spans="1:3" x14ac:dyDescent="0.2">
      <c r="A560" s="3">
        <v>45263.829109259255</v>
      </c>
      <c r="B560" t="s">
        <v>2</v>
      </c>
      <c r="C560" s="2" t="s">
        <v>6</v>
      </c>
    </row>
    <row r="561" spans="1:3" x14ac:dyDescent="0.2">
      <c r="A561" s="3">
        <v>45263.829299074074</v>
      </c>
      <c r="B561" t="s">
        <v>2</v>
      </c>
      <c r="C561" s="2" t="s">
        <v>4</v>
      </c>
    </row>
    <row r="562" spans="1:3" x14ac:dyDescent="0.2">
      <c r="A562" s="3">
        <v>45263.829338425923</v>
      </c>
      <c r="B562" t="s">
        <v>2</v>
      </c>
      <c r="C562" s="2" t="s">
        <v>4</v>
      </c>
    </row>
    <row r="563" spans="1:3" x14ac:dyDescent="0.2">
      <c r="A563" s="3">
        <v>45263.82994953703</v>
      </c>
      <c r="B563" t="s">
        <v>2</v>
      </c>
      <c r="C563" s="2" t="s">
        <v>7</v>
      </c>
    </row>
    <row r="564" spans="1:3" x14ac:dyDescent="0.2">
      <c r="A564" s="3">
        <v>45263.831002777777</v>
      </c>
      <c r="B564" t="s">
        <v>2</v>
      </c>
      <c r="C564" s="2" t="s">
        <v>6</v>
      </c>
    </row>
    <row r="565" spans="1:3" x14ac:dyDescent="0.2">
      <c r="A565" s="3">
        <v>45263.831287499997</v>
      </c>
      <c r="B565" t="s">
        <v>2</v>
      </c>
      <c r="C565" s="2" t="s">
        <v>6</v>
      </c>
    </row>
    <row r="566" spans="1:3" x14ac:dyDescent="0.2">
      <c r="A566" s="3">
        <v>45263.831838425918</v>
      </c>
      <c r="B566" t="s">
        <v>2</v>
      </c>
      <c r="C566" s="2" t="s">
        <v>6</v>
      </c>
    </row>
    <row r="567" spans="1:3" x14ac:dyDescent="0.2">
      <c r="A567" s="3">
        <v>45263.832870833328</v>
      </c>
      <c r="B567" t="s">
        <v>2</v>
      </c>
      <c r="C567" s="2" t="s">
        <v>6</v>
      </c>
    </row>
    <row r="568" spans="1:3" x14ac:dyDescent="0.2">
      <c r="A568" s="3">
        <v>45263.833137037029</v>
      </c>
      <c r="B568" t="s">
        <v>2</v>
      </c>
      <c r="C568" s="2" t="s">
        <v>6</v>
      </c>
    </row>
    <row r="569" spans="1:3" x14ac:dyDescent="0.2">
      <c r="A569" s="3">
        <v>45263.833148611106</v>
      </c>
      <c r="B569" t="s">
        <v>2</v>
      </c>
      <c r="C569" s="2" t="s">
        <v>6</v>
      </c>
    </row>
    <row r="570" spans="1:3" x14ac:dyDescent="0.2">
      <c r="A570" s="3">
        <v>45263.834009259255</v>
      </c>
      <c r="B570" t="s">
        <v>2</v>
      </c>
      <c r="C570" s="2" t="s">
        <v>7</v>
      </c>
    </row>
    <row r="571" spans="1:3" x14ac:dyDescent="0.2">
      <c r="A571" s="3">
        <v>45263.834787499996</v>
      </c>
      <c r="B571" t="s">
        <v>2</v>
      </c>
      <c r="C571" s="2" t="s">
        <v>8</v>
      </c>
    </row>
    <row r="572" spans="1:3" x14ac:dyDescent="0.2">
      <c r="A572" s="3">
        <v>45263.83503981481</v>
      </c>
      <c r="B572" t="s">
        <v>2</v>
      </c>
      <c r="C572" s="2" t="s">
        <v>7</v>
      </c>
    </row>
    <row r="573" spans="1:3" x14ac:dyDescent="0.2">
      <c r="A573" s="3">
        <v>45263.835053703697</v>
      </c>
      <c r="B573" t="s">
        <v>2</v>
      </c>
      <c r="C573" s="2" t="s">
        <v>4</v>
      </c>
    </row>
    <row r="574" spans="1:3" x14ac:dyDescent="0.2">
      <c r="A574" s="3">
        <v>45263.835484259253</v>
      </c>
      <c r="B574" t="s">
        <v>2</v>
      </c>
      <c r="C574" s="2" t="s">
        <v>6</v>
      </c>
    </row>
    <row r="575" spans="1:3" x14ac:dyDescent="0.2">
      <c r="A575" s="3">
        <v>45263.836271296292</v>
      </c>
      <c r="B575" t="s">
        <v>2</v>
      </c>
      <c r="C575" s="2" t="s">
        <v>6</v>
      </c>
    </row>
    <row r="576" spans="1:3" x14ac:dyDescent="0.2">
      <c r="A576" s="3">
        <v>45263.836465740736</v>
      </c>
      <c r="B576" t="s">
        <v>2</v>
      </c>
      <c r="C576" s="2" t="s">
        <v>6</v>
      </c>
    </row>
    <row r="577" spans="1:3" x14ac:dyDescent="0.2">
      <c r="A577" s="3">
        <v>45263.836502777776</v>
      </c>
      <c r="B577" t="s">
        <v>2</v>
      </c>
      <c r="C577" s="2" t="s">
        <v>6</v>
      </c>
    </row>
    <row r="578" spans="1:3" x14ac:dyDescent="0.2">
      <c r="A578" s="3">
        <v>45263.837641666665</v>
      </c>
      <c r="B578" t="s">
        <v>2</v>
      </c>
      <c r="C578" s="2" t="s">
        <v>7</v>
      </c>
    </row>
    <row r="579" spans="1:3" x14ac:dyDescent="0.2">
      <c r="A579" s="3">
        <v>45263.837974999995</v>
      </c>
      <c r="B579" t="s">
        <v>2</v>
      </c>
      <c r="C579" s="2" t="s">
        <v>6</v>
      </c>
    </row>
    <row r="580" spans="1:3" x14ac:dyDescent="0.2">
      <c r="A580" s="3">
        <v>45263.838060648144</v>
      </c>
      <c r="B580" t="s">
        <v>2</v>
      </c>
      <c r="C580" s="2" t="s">
        <v>6</v>
      </c>
    </row>
    <row r="581" spans="1:3" x14ac:dyDescent="0.2">
      <c r="A581" s="3">
        <v>45263.83812083333</v>
      </c>
      <c r="B581" t="s">
        <v>2</v>
      </c>
      <c r="C581" s="2" t="s">
        <v>7</v>
      </c>
    </row>
    <row r="582" spans="1:3" x14ac:dyDescent="0.2">
      <c r="A582" s="3">
        <v>45263.839387037035</v>
      </c>
      <c r="B582" t="s">
        <v>2</v>
      </c>
      <c r="C582" s="2" t="s">
        <v>7</v>
      </c>
    </row>
    <row r="583" spans="1:3" x14ac:dyDescent="0.2">
      <c r="A583" s="3">
        <v>45263.839500462956</v>
      </c>
      <c r="B583" t="s">
        <v>2</v>
      </c>
      <c r="C583" s="2" t="s">
        <v>4</v>
      </c>
    </row>
    <row r="584" spans="1:3" x14ac:dyDescent="0.2">
      <c r="A584" s="3">
        <v>45263.839880092586</v>
      </c>
      <c r="B584" t="s">
        <v>2</v>
      </c>
      <c r="C584" s="2" t="s">
        <v>7</v>
      </c>
    </row>
    <row r="585" spans="1:3" x14ac:dyDescent="0.2">
      <c r="A585" s="3">
        <v>45263.840308333332</v>
      </c>
      <c r="B585" t="s">
        <v>2</v>
      </c>
      <c r="C585" s="2" t="s">
        <v>6</v>
      </c>
    </row>
    <row r="586" spans="1:3" x14ac:dyDescent="0.2">
      <c r="A586" s="3">
        <v>45263.840678703702</v>
      </c>
      <c r="B586" t="s">
        <v>2</v>
      </c>
      <c r="C586" s="2" t="s">
        <v>7</v>
      </c>
    </row>
    <row r="587" spans="1:3" x14ac:dyDescent="0.2">
      <c r="A587" s="3">
        <v>45263.840796759258</v>
      </c>
      <c r="B587" t="s">
        <v>2</v>
      </c>
      <c r="C587" s="2" t="s">
        <v>4</v>
      </c>
    </row>
    <row r="588" spans="1:3" x14ac:dyDescent="0.2">
      <c r="A588" s="3">
        <v>45263.841799074071</v>
      </c>
      <c r="B588" t="s">
        <v>2</v>
      </c>
      <c r="C588" s="2" t="s">
        <v>6</v>
      </c>
    </row>
    <row r="589" spans="1:3" x14ac:dyDescent="0.2">
      <c r="A589" s="3">
        <v>45263.842143518516</v>
      </c>
      <c r="B589" t="s">
        <v>2</v>
      </c>
      <c r="C589" s="2" t="s">
        <v>4</v>
      </c>
    </row>
    <row r="590" spans="1:3" x14ac:dyDescent="0.2">
      <c r="A590" s="3">
        <v>45263.842470370371</v>
      </c>
      <c r="B590" t="s">
        <v>2</v>
      </c>
      <c r="C590" s="2" t="s">
        <v>4</v>
      </c>
    </row>
    <row r="591" spans="1:3" x14ac:dyDescent="0.2">
      <c r="A591" s="3">
        <v>45263.842632407403</v>
      </c>
      <c r="B591" t="s">
        <v>2</v>
      </c>
      <c r="C591" s="2" t="s">
        <v>6</v>
      </c>
    </row>
    <row r="592" spans="1:3" x14ac:dyDescent="0.2">
      <c r="A592" s="3">
        <v>45263.84295648148</v>
      </c>
      <c r="B592" t="s">
        <v>2</v>
      </c>
      <c r="C592" s="2" t="s">
        <v>6</v>
      </c>
    </row>
    <row r="593" spans="1:3" x14ac:dyDescent="0.2">
      <c r="A593" s="3">
        <v>45263.843387037035</v>
      </c>
      <c r="B593" t="s">
        <v>2</v>
      </c>
      <c r="C593" s="2" t="s">
        <v>4</v>
      </c>
    </row>
    <row r="594" spans="1:3" x14ac:dyDescent="0.2">
      <c r="A594" s="3">
        <v>45263.8435074074</v>
      </c>
      <c r="B594" t="s">
        <v>2</v>
      </c>
      <c r="C594" s="2" t="s">
        <v>4</v>
      </c>
    </row>
    <row r="595" spans="1:3" x14ac:dyDescent="0.2">
      <c r="A595" s="3">
        <v>45263.8435537037</v>
      </c>
      <c r="B595" t="s">
        <v>2</v>
      </c>
      <c r="C595" s="2" t="s">
        <v>7</v>
      </c>
    </row>
    <row r="596" spans="1:3" x14ac:dyDescent="0.2">
      <c r="A596" s="3">
        <v>45263.843643981476</v>
      </c>
      <c r="B596" t="s">
        <v>2</v>
      </c>
      <c r="C596" s="2" t="s">
        <v>7</v>
      </c>
    </row>
    <row r="597" spans="1:3" x14ac:dyDescent="0.2">
      <c r="A597" s="3">
        <v>45263.843840740738</v>
      </c>
      <c r="B597" t="s">
        <v>2</v>
      </c>
      <c r="C597" s="2" t="s">
        <v>6</v>
      </c>
    </row>
    <row r="598" spans="1:3" x14ac:dyDescent="0.2">
      <c r="A598" s="3">
        <v>45263.844243518513</v>
      </c>
      <c r="B598" t="s">
        <v>2</v>
      </c>
      <c r="C598" s="2" t="s">
        <v>6</v>
      </c>
    </row>
    <row r="599" spans="1:3" x14ac:dyDescent="0.2">
      <c r="A599" s="3">
        <v>45263.845514351851</v>
      </c>
      <c r="B599" t="s">
        <v>2</v>
      </c>
      <c r="C599" s="2" t="s">
        <v>6</v>
      </c>
    </row>
    <row r="600" spans="1:3" x14ac:dyDescent="0.2">
      <c r="A600" s="3">
        <v>45263.846319907403</v>
      </c>
      <c r="B600" t="s">
        <v>2</v>
      </c>
      <c r="C600" s="2" t="s">
        <v>7</v>
      </c>
    </row>
    <row r="601" spans="1:3" x14ac:dyDescent="0.2">
      <c r="A601" s="3">
        <v>45263.846859259254</v>
      </c>
      <c r="B601" t="s">
        <v>2</v>
      </c>
      <c r="C601" s="2" t="s">
        <v>4</v>
      </c>
    </row>
    <row r="602" spans="1:3" x14ac:dyDescent="0.2">
      <c r="A602" s="3">
        <v>45263.846882407401</v>
      </c>
      <c r="B602" t="s">
        <v>2</v>
      </c>
      <c r="C602" s="2" t="s">
        <v>7</v>
      </c>
    </row>
    <row r="603" spans="1:3" x14ac:dyDescent="0.2">
      <c r="A603" s="3">
        <v>45263.847454166658</v>
      </c>
      <c r="B603" t="s">
        <v>2</v>
      </c>
      <c r="C603" s="2" t="s">
        <v>6</v>
      </c>
    </row>
    <row r="604" spans="1:3" x14ac:dyDescent="0.2">
      <c r="A604" s="3">
        <v>45263.847461111109</v>
      </c>
      <c r="B604" t="s">
        <v>2</v>
      </c>
      <c r="C604" s="2" t="s">
        <v>7</v>
      </c>
    </row>
    <row r="605" spans="1:3" x14ac:dyDescent="0.2">
      <c r="A605" s="3">
        <v>45263.847764351849</v>
      </c>
      <c r="B605" t="s">
        <v>2</v>
      </c>
      <c r="C605" s="2" t="s">
        <v>4</v>
      </c>
    </row>
    <row r="606" spans="1:3" x14ac:dyDescent="0.2">
      <c r="A606" s="3">
        <v>45263.848319907403</v>
      </c>
      <c r="B606" t="s">
        <v>2</v>
      </c>
      <c r="C606" s="2" t="s">
        <v>4</v>
      </c>
    </row>
    <row r="607" spans="1:3" x14ac:dyDescent="0.2">
      <c r="A607" s="3">
        <v>45263.848542129621</v>
      </c>
      <c r="B607" t="s">
        <v>2</v>
      </c>
      <c r="C607" s="2" t="s">
        <v>7</v>
      </c>
    </row>
    <row r="608" spans="1:3" x14ac:dyDescent="0.2">
      <c r="A608" s="3">
        <v>45263.848660185184</v>
      </c>
      <c r="B608" t="s">
        <v>2</v>
      </c>
      <c r="C608" s="2" t="s">
        <v>4</v>
      </c>
    </row>
    <row r="609" spans="1:3" x14ac:dyDescent="0.2">
      <c r="A609" s="3">
        <v>45263.849565277778</v>
      </c>
      <c r="B609" t="s">
        <v>2</v>
      </c>
      <c r="C609" s="2" t="s">
        <v>7</v>
      </c>
    </row>
    <row r="610" spans="1:3" x14ac:dyDescent="0.2">
      <c r="A610" s="3">
        <v>45263.849919444438</v>
      </c>
      <c r="B610" t="s">
        <v>2</v>
      </c>
      <c r="C610" s="2" t="s">
        <v>6</v>
      </c>
    </row>
    <row r="611" spans="1:3" x14ac:dyDescent="0.2">
      <c r="A611" s="3">
        <v>45263.850551388889</v>
      </c>
      <c r="B611" t="s">
        <v>2</v>
      </c>
      <c r="C611" s="2" t="s">
        <v>8</v>
      </c>
    </row>
    <row r="612" spans="1:3" x14ac:dyDescent="0.2">
      <c r="A612" s="3">
        <v>45263.850812962963</v>
      </c>
      <c r="B612" t="s">
        <v>2</v>
      </c>
      <c r="C612" s="2" t="s">
        <v>7</v>
      </c>
    </row>
    <row r="613" spans="1:3" x14ac:dyDescent="0.2">
      <c r="A613" s="3">
        <v>45263.850868518515</v>
      </c>
      <c r="B613" t="s">
        <v>2</v>
      </c>
      <c r="C613" s="2" t="s">
        <v>4</v>
      </c>
    </row>
    <row r="614" spans="1:3" x14ac:dyDescent="0.2">
      <c r="A614" s="3">
        <v>45263.850921759258</v>
      </c>
      <c r="B614" t="s">
        <v>2</v>
      </c>
      <c r="C614" s="2" t="s">
        <v>6</v>
      </c>
    </row>
    <row r="615" spans="1:3" x14ac:dyDescent="0.2">
      <c r="A615" s="3">
        <v>45263.851458796293</v>
      </c>
      <c r="B615" t="s">
        <v>2</v>
      </c>
      <c r="C615" s="2" t="s">
        <v>6</v>
      </c>
    </row>
    <row r="616" spans="1:3" x14ac:dyDescent="0.2">
      <c r="A616" s="3">
        <v>45263.85181064815</v>
      </c>
      <c r="B616" t="s">
        <v>2</v>
      </c>
      <c r="C616" s="2" t="s">
        <v>7</v>
      </c>
    </row>
    <row r="617" spans="1:3" x14ac:dyDescent="0.2">
      <c r="A617" s="3">
        <v>45263.852275925921</v>
      </c>
      <c r="B617" t="s">
        <v>2</v>
      </c>
      <c r="C617" s="2" t="s">
        <v>4</v>
      </c>
    </row>
    <row r="618" spans="1:3" x14ac:dyDescent="0.2">
      <c r="A618" s="3">
        <v>45263.852593055548</v>
      </c>
      <c r="B618" t="s">
        <v>2</v>
      </c>
      <c r="C618" s="2" t="s">
        <v>6</v>
      </c>
    </row>
    <row r="619" spans="1:3" x14ac:dyDescent="0.2">
      <c r="A619" s="3">
        <v>45263.852944907405</v>
      </c>
      <c r="B619" t="s">
        <v>2</v>
      </c>
      <c r="C619" s="2" t="s">
        <v>4</v>
      </c>
    </row>
    <row r="620" spans="1:3" x14ac:dyDescent="0.2">
      <c r="A620" s="3">
        <v>45263.852984259254</v>
      </c>
      <c r="B620" t="s">
        <v>2</v>
      </c>
      <c r="C620" s="2" t="s">
        <v>6</v>
      </c>
    </row>
    <row r="621" spans="1:3" x14ac:dyDescent="0.2">
      <c r="A621" s="3">
        <v>45263.853708796298</v>
      </c>
      <c r="B621" t="s">
        <v>2</v>
      </c>
      <c r="C621" s="2" t="s">
        <v>4</v>
      </c>
    </row>
    <row r="622" spans="1:3" x14ac:dyDescent="0.2">
      <c r="A622" s="3">
        <v>45263.853789814813</v>
      </c>
      <c r="B622" t="s">
        <v>2</v>
      </c>
      <c r="C622" s="2" t="s">
        <v>7</v>
      </c>
    </row>
    <row r="623" spans="1:3" x14ac:dyDescent="0.2">
      <c r="A623" s="3">
        <v>45263.854287499998</v>
      </c>
      <c r="B623" t="s">
        <v>2</v>
      </c>
      <c r="C623" s="2" t="s">
        <v>7</v>
      </c>
    </row>
    <row r="624" spans="1:3" x14ac:dyDescent="0.2">
      <c r="A624" s="3">
        <v>45263.854303703702</v>
      </c>
      <c r="B624" t="s">
        <v>2</v>
      </c>
      <c r="C624" s="2" t="s">
        <v>6</v>
      </c>
    </row>
    <row r="625" spans="1:3" x14ac:dyDescent="0.2">
      <c r="A625" s="3">
        <v>45263.854887037036</v>
      </c>
      <c r="B625" t="s">
        <v>2</v>
      </c>
      <c r="C625" s="2" t="s">
        <v>4</v>
      </c>
    </row>
    <row r="626" spans="1:3" x14ac:dyDescent="0.2">
      <c r="A626" s="3">
        <v>45263.855921759256</v>
      </c>
      <c r="B626" t="s">
        <v>2</v>
      </c>
      <c r="C626" s="2" t="s">
        <v>8</v>
      </c>
    </row>
    <row r="627" spans="1:3" x14ac:dyDescent="0.2">
      <c r="A627" s="3">
        <v>45263.856588425922</v>
      </c>
      <c r="B627" t="s">
        <v>2</v>
      </c>
      <c r="C627" s="2" t="s">
        <v>4</v>
      </c>
    </row>
    <row r="628" spans="1:3" x14ac:dyDescent="0.2">
      <c r="A628" s="3">
        <v>45263.856785185184</v>
      </c>
      <c r="B628" t="s">
        <v>2</v>
      </c>
      <c r="C628" s="2" t="s">
        <v>4</v>
      </c>
    </row>
    <row r="629" spans="1:3" x14ac:dyDescent="0.2">
      <c r="A629" s="3">
        <v>45263.856935648146</v>
      </c>
      <c r="B629" t="s">
        <v>2</v>
      </c>
      <c r="C629" s="2" t="s">
        <v>7</v>
      </c>
    </row>
    <row r="630" spans="1:3" x14ac:dyDescent="0.2">
      <c r="A630" s="3">
        <v>45263.857991203702</v>
      </c>
      <c r="B630" t="s">
        <v>2</v>
      </c>
      <c r="C630" s="2" t="s">
        <v>6</v>
      </c>
    </row>
    <row r="631" spans="1:3" x14ac:dyDescent="0.2">
      <c r="A631" s="3">
        <v>45263.858433333327</v>
      </c>
      <c r="B631" t="s">
        <v>2</v>
      </c>
      <c r="C631" s="2" t="s">
        <v>6</v>
      </c>
    </row>
    <row r="632" spans="1:3" x14ac:dyDescent="0.2">
      <c r="A632" s="3">
        <v>45263.859961111106</v>
      </c>
      <c r="B632" t="s">
        <v>2</v>
      </c>
      <c r="C632" s="2" t="s">
        <v>6</v>
      </c>
    </row>
    <row r="633" spans="1:3" x14ac:dyDescent="0.2">
      <c r="A633" s="3">
        <v>45263.859981944443</v>
      </c>
      <c r="B633" t="s">
        <v>2</v>
      </c>
      <c r="C633" s="2" t="s">
        <v>6</v>
      </c>
    </row>
    <row r="634" spans="1:3" x14ac:dyDescent="0.2">
      <c r="A634" s="3">
        <v>45263.860206481477</v>
      </c>
      <c r="B634" t="s">
        <v>2</v>
      </c>
      <c r="C634" s="2" t="s">
        <v>6</v>
      </c>
    </row>
    <row r="635" spans="1:3" x14ac:dyDescent="0.2">
      <c r="A635" s="3">
        <v>45263.861266666667</v>
      </c>
      <c r="B635" t="s">
        <v>2</v>
      </c>
      <c r="C635" s="2" t="s">
        <v>4</v>
      </c>
    </row>
    <row r="636" spans="1:3" x14ac:dyDescent="0.2">
      <c r="A636" s="3">
        <v>45263.861280555553</v>
      </c>
      <c r="B636" t="s">
        <v>2</v>
      </c>
      <c r="C636" s="2" t="s">
        <v>8</v>
      </c>
    </row>
    <row r="637" spans="1:3" x14ac:dyDescent="0.2">
      <c r="A637" s="3">
        <v>45263.861377777772</v>
      </c>
      <c r="B637" t="s">
        <v>2</v>
      </c>
      <c r="C637" s="2" t="s">
        <v>6</v>
      </c>
    </row>
    <row r="638" spans="1:3" x14ac:dyDescent="0.2">
      <c r="A638" s="3">
        <v>45263.861583796293</v>
      </c>
      <c r="B638" t="s">
        <v>2</v>
      </c>
      <c r="C638" s="2" t="s">
        <v>6</v>
      </c>
    </row>
    <row r="639" spans="1:3" x14ac:dyDescent="0.2">
      <c r="A639" s="3">
        <v>45263.863009722219</v>
      </c>
      <c r="B639" t="s">
        <v>2</v>
      </c>
      <c r="C639" s="2" t="s">
        <v>4</v>
      </c>
    </row>
    <row r="640" spans="1:3" x14ac:dyDescent="0.2">
      <c r="A640" s="3">
        <v>45263.863074537032</v>
      </c>
      <c r="B640" t="s">
        <v>2</v>
      </c>
      <c r="C640" s="2" t="s">
        <v>4</v>
      </c>
    </row>
    <row r="641" spans="1:3" x14ac:dyDescent="0.2">
      <c r="A641" s="3">
        <v>45263.863396296292</v>
      </c>
      <c r="B641" t="s">
        <v>2</v>
      </c>
      <c r="C641" s="2" t="s">
        <v>7</v>
      </c>
    </row>
    <row r="642" spans="1:3" x14ac:dyDescent="0.2">
      <c r="A642" s="3">
        <v>45263.864166666666</v>
      </c>
      <c r="B642" t="s">
        <v>2</v>
      </c>
      <c r="C642" s="2" t="s">
        <v>6</v>
      </c>
    </row>
    <row r="643" spans="1:3" x14ac:dyDescent="0.2">
      <c r="A643" s="3">
        <v>45263.864224999998</v>
      </c>
      <c r="B643" t="s">
        <v>2</v>
      </c>
      <c r="C643" s="2" t="s">
        <v>4</v>
      </c>
    </row>
    <row r="644" spans="1:3" x14ac:dyDescent="0.2">
      <c r="A644" s="3">
        <v>45263.864303703696</v>
      </c>
      <c r="B644" t="s">
        <v>2</v>
      </c>
      <c r="C644" s="2" t="s">
        <v>4</v>
      </c>
    </row>
    <row r="645" spans="1:3" x14ac:dyDescent="0.2">
      <c r="A645" s="3">
        <v>45263.865762037029</v>
      </c>
      <c r="B645" t="s">
        <v>2</v>
      </c>
      <c r="C645" s="2" t="s">
        <v>6</v>
      </c>
    </row>
    <row r="646" spans="1:3" x14ac:dyDescent="0.2">
      <c r="A646" s="3">
        <v>45263.866220370372</v>
      </c>
      <c r="B646" t="s">
        <v>2</v>
      </c>
      <c r="C646" s="2" t="s">
        <v>6</v>
      </c>
    </row>
    <row r="647" spans="1:3" x14ac:dyDescent="0.2">
      <c r="A647" s="3">
        <v>45263.866486574072</v>
      </c>
      <c r="B647" t="s">
        <v>2</v>
      </c>
      <c r="C647" s="2" t="s">
        <v>4</v>
      </c>
    </row>
    <row r="648" spans="1:3" x14ac:dyDescent="0.2">
      <c r="A648" s="3">
        <v>45263.866836111112</v>
      </c>
      <c r="B648" t="s">
        <v>2</v>
      </c>
      <c r="C648" s="2" t="s">
        <v>7</v>
      </c>
    </row>
    <row r="649" spans="1:3" x14ac:dyDescent="0.2">
      <c r="A649" s="3">
        <v>45263.867576851851</v>
      </c>
      <c r="B649" t="s">
        <v>2</v>
      </c>
      <c r="C649" s="2" t="s">
        <v>6</v>
      </c>
    </row>
    <row r="650" spans="1:3" x14ac:dyDescent="0.2">
      <c r="A650" s="3">
        <v>45263.868458796293</v>
      </c>
      <c r="B650" t="s">
        <v>2</v>
      </c>
      <c r="C650" s="2" t="s">
        <v>6</v>
      </c>
    </row>
    <row r="651" spans="1:3" x14ac:dyDescent="0.2">
      <c r="A651" s="3">
        <v>45263.8697875</v>
      </c>
      <c r="B651" t="s">
        <v>2</v>
      </c>
      <c r="C651" s="2" t="s">
        <v>4</v>
      </c>
    </row>
    <row r="652" spans="1:3" x14ac:dyDescent="0.2">
      <c r="A652" s="3">
        <v>45263.871366203697</v>
      </c>
      <c r="B652" t="s">
        <v>2</v>
      </c>
      <c r="C652" s="2" t="s">
        <v>6</v>
      </c>
    </row>
    <row r="653" spans="1:3" x14ac:dyDescent="0.2">
      <c r="A653" s="3">
        <v>45263.87145879629</v>
      </c>
      <c r="B653" t="s">
        <v>2</v>
      </c>
      <c r="C653" s="2" t="s">
        <v>6</v>
      </c>
    </row>
    <row r="654" spans="1:3" x14ac:dyDescent="0.2">
      <c r="A654" s="3">
        <v>45263.871512037033</v>
      </c>
      <c r="B654" t="s">
        <v>2</v>
      </c>
      <c r="C654" s="2" t="s">
        <v>6</v>
      </c>
    </row>
    <row r="655" spans="1:3" x14ac:dyDescent="0.2">
      <c r="A655" s="3">
        <v>45263.871859259256</v>
      </c>
      <c r="B655" t="s">
        <v>2</v>
      </c>
      <c r="C655" s="2" t="s">
        <v>6</v>
      </c>
    </row>
    <row r="656" spans="1:3" x14ac:dyDescent="0.2">
      <c r="A656" s="3">
        <v>45263.871942592588</v>
      </c>
      <c r="B656" t="s">
        <v>2</v>
      </c>
      <c r="C656" s="2" t="s">
        <v>6</v>
      </c>
    </row>
    <row r="657" spans="1:3" x14ac:dyDescent="0.2">
      <c r="A657" s="3">
        <v>45263.872301388881</v>
      </c>
      <c r="B657" t="s">
        <v>2</v>
      </c>
      <c r="C657" s="2" t="s">
        <v>7</v>
      </c>
    </row>
    <row r="658" spans="1:3" x14ac:dyDescent="0.2">
      <c r="A658" s="3">
        <v>45263.873648611108</v>
      </c>
      <c r="B658" t="s">
        <v>2</v>
      </c>
      <c r="C658" s="2" t="s">
        <v>6</v>
      </c>
    </row>
    <row r="659" spans="1:3" x14ac:dyDescent="0.2">
      <c r="A659" s="3">
        <v>45263.876361574075</v>
      </c>
      <c r="B659" t="s">
        <v>2</v>
      </c>
      <c r="C659" s="2" t="s">
        <v>7</v>
      </c>
    </row>
    <row r="660" spans="1:3" x14ac:dyDescent="0.2">
      <c r="A660" s="3">
        <v>45263.876567129628</v>
      </c>
      <c r="B660" t="s">
        <v>2</v>
      </c>
      <c r="C660" s="2" t="s">
        <v>7</v>
      </c>
    </row>
    <row r="661" spans="1:3" x14ac:dyDescent="0.2">
      <c r="A661" s="3">
        <v>45263.876667129625</v>
      </c>
      <c r="B661" t="s">
        <v>2</v>
      </c>
      <c r="C661" s="2" t="s">
        <v>7</v>
      </c>
    </row>
    <row r="662" spans="1:3" x14ac:dyDescent="0.2">
      <c r="A662" s="3">
        <v>45263.877199537033</v>
      </c>
      <c r="B662" t="s">
        <v>2</v>
      </c>
      <c r="C662" s="2" t="s">
        <v>7</v>
      </c>
    </row>
    <row r="663" spans="1:3" x14ac:dyDescent="0.2">
      <c r="A663" s="3">
        <v>45263.877750462962</v>
      </c>
      <c r="B663" t="s">
        <v>2</v>
      </c>
      <c r="C663" s="2" t="s">
        <v>4</v>
      </c>
    </row>
    <row r="664" spans="1:3" x14ac:dyDescent="0.2">
      <c r="A664" s="3">
        <v>45263.87829212963</v>
      </c>
      <c r="B664" t="s">
        <v>2</v>
      </c>
      <c r="C664" s="2" t="s">
        <v>4</v>
      </c>
    </row>
    <row r="665" spans="1:3" x14ac:dyDescent="0.2">
      <c r="A665" s="3">
        <v>45263.878664814816</v>
      </c>
      <c r="B665" t="s">
        <v>2</v>
      </c>
      <c r="C665" s="2" t="s">
        <v>6</v>
      </c>
    </row>
    <row r="666" spans="1:3" x14ac:dyDescent="0.2">
      <c r="A666" s="3">
        <v>45263.879393981479</v>
      </c>
      <c r="B666" t="s">
        <v>2</v>
      </c>
      <c r="C666" s="2" t="s">
        <v>4</v>
      </c>
    </row>
    <row r="667" spans="1:3" x14ac:dyDescent="0.2">
      <c r="A667" s="3">
        <v>45263.879833796294</v>
      </c>
      <c r="B667" t="s">
        <v>2</v>
      </c>
      <c r="C667" s="2" t="s">
        <v>6</v>
      </c>
    </row>
    <row r="668" spans="1:3" x14ac:dyDescent="0.2">
      <c r="A668" s="3">
        <v>45263.880931018517</v>
      </c>
      <c r="B668" t="s">
        <v>2</v>
      </c>
      <c r="C668" s="2" t="s">
        <v>6</v>
      </c>
    </row>
    <row r="669" spans="1:3" x14ac:dyDescent="0.2">
      <c r="A669" s="3">
        <v>45263.88127129629</v>
      </c>
      <c r="B669" t="s">
        <v>2</v>
      </c>
      <c r="C669" s="2" t="s">
        <v>4</v>
      </c>
    </row>
    <row r="670" spans="1:3" x14ac:dyDescent="0.2">
      <c r="A670" s="3">
        <v>45263.88234074074</v>
      </c>
      <c r="B670" t="s">
        <v>2</v>
      </c>
      <c r="C670" s="2" t="s">
        <v>7</v>
      </c>
    </row>
    <row r="671" spans="1:3" x14ac:dyDescent="0.2">
      <c r="A671" s="3">
        <v>45263.882778240739</v>
      </c>
      <c r="B671" t="s">
        <v>2</v>
      </c>
      <c r="C671" s="2" t="s">
        <v>7</v>
      </c>
    </row>
    <row r="672" spans="1:3" x14ac:dyDescent="0.2">
      <c r="A672" s="3">
        <v>45263.882822222215</v>
      </c>
      <c r="B672" t="s">
        <v>2</v>
      </c>
      <c r="C672" s="2" t="s">
        <v>7</v>
      </c>
    </row>
    <row r="673" spans="1:3" x14ac:dyDescent="0.2">
      <c r="A673" s="3">
        <v>45263.882977314817</v>
      </c>
      <c r="B673" t="s">
        <v>2</v>
      </c>
      <c r="C673" s="2" t="s">
        <v>7</v>
      </c>
    </row>
    <row r="674" spans="1:3" x14ac:dyDescent="0.2">
      <c r="A674" s="3">
        <v>45263.883162500002</v>
      </c>
      <c r="B674" t="s">
        <v>2</v>
      </c>
      <c r="C674" s="2" t="s">
        <v>6</v>
      </c>
    </row>
    <row r="675" spans="1:3" x14ac:dyDescent="0.2">
      <c r="A675" s="3">
        <v>45263.883454166666</v>
      </c>
      <c r="B675" t="s">
        <v>2</v>
      </c>
      <c r="C675" s="2" t="s">
        <v>7</v>
      </c>
    </row>
    <row r="676" spans="1:3" x14ac:dyDescent="0.2">
      <c r="A676" s="3">
        <v>45263.883831018517</v>
      </c>
      <c r="B676" t="s">
        <v>2</v>
      </c>
      <c r="C676" s="2" t="s">
        <v>6</v>
      </c>
    </row>
    <row r="677" spans="1:3" x14ac:dyDescent="0.2">
      <c r="A677" s="3">
        <v>45263.88393564814</v>
      </c>
      <c r="B677" t="s">
        <v>2</v>
      </c>
      <c r="C677" s="2" t="s">
        <v>4</v>
      </c>
    </row>
    <row r="678" spans="1:3" x14ac:dyDescent="0.2">
      <c r="A678" s="3">
        <v>45263.884535185178</v>
      </c>
      <c r="B678" t="s">
        <v>2</v>
      </c>
      <c r="C678" s="2" t="s">
        <v>4</v>
      </c>
    </row>
    <row r="679" spans="1:3" x14ac:dyDescent="0.2">
      <c r="A679" s="3">
        <v>45263.886245833331</v>
      </c>
      <c r="B679" t="s">
        <v>2</v>
      </c>
      <c r="C679" s="2" t="s">
        <v>4</v>
      </c>
    </row>
    <row r="680" spans="1:3" x14ac:dyDescent="0.2">
      <c r="A680" s="3">
        <v>45263.886893981478</v>
      </c>
      <c r="B680" t="s">
        <v>2</v>
      </c>
      <c r="C680" s="2" t="s">
        <v>4</v>
      </c>
    </row>
    <row r="681" spans="1:3" x14ac:dyDescent="0.2">
      <c r="A681" s="3">
        <v>45263.888160185183</v>
      </c>
      <c r="B681" t="s">
        <v>2</v>
      </c>
      <c r="C681" s="2" t="s">
        <v>7</v>
      </c>
    </row>
    <row r="682" spans="1:3" x14ac:dyDescent="0.2">
      <c r="A682" s="3">
        <v>45263.888907870365</v>
      </c>
      <c r="B682" t="s">
        <v>2</v>
      </c>
      <c r="C682" s="2" t="s">
        <v>6</v>
      </c>
    </row>
    <row r="683" spans="1:3" x14ac:dyDescent="0.2">
      <c r="A683" s="3">
        <v>45263.890241203699</v>
      </c>
      <c r="B683" t="s">
        <v>2</v>
      </c>
      <c r="C683" s="2" t="s">
        <v>6</v>
      </c>
    </row>
    <row r="684" spans="1:3" x14ac:dyDescent="0.2">
      <c r="A684" s="3">
        <v>45263.89110231481</v>
      </c>
      <c r="B684" t="s">
        <v>2</v>
      </c>
      <c r="C684" s="2" t="s">
        <v>6</v>
      </c>
    </row>
    <row r="685" spans="1:3" x14ac:dyDescent="0.2">
      <c r="A685" s="3">
        <v>45263.89113009259</v>
      </c>
      <c r="B685" t="s">
        <v>2</v>
      </c>
      <c r="C685" s="2" t="s">
        <v>6</v>
      </c>
    </row>
    <row r="686" spans="1:3" x14ac:dyDescent="0.2">
      <c r="A686" s="3">
        <v>45263.891252777779</v>
      </c>
      <c r="B686" t="s">
        <v>2</v>
      </c>
      <c r="C686" s="2" t="s">
        <v>4</v>
      </c>
    </row>
    <row r="687" spans="1:3" x14ac:dyDescent="0.2">
      <c r="A687" s="3">
        <v>45263.891849999993</v>
      </c>
      <c r="B687" t="s">
        <v>2</v>
      </c>
      <c r="C687" s="2" t="s">
        <v>7</v>
      </c>
    </row>
    <row r="688" spans="1:3" x14ac:dyDescent="0.2">
      <c r="A688" s="3">
        <v>45263.892079166661</v>
      </c>
      <c r="B688" t="s">
        <v>2</v>
      </c>
      <c r="C688" s="2" t="s">
        <v>6</v>
      </c>
    </row>
    <row r="689" spans="1:3" x14ac:dyDescent="0.2">
      <c r="A689" s="3">
        <v>45263.89317638889</v>
      </c>
      <c r="B689" t="s">
        <v>2</v>
      </c>
      <c r="C689" s="2" t="s">
        <v>7</v>
      </c>
    </row>
    <row r="690" spans="1:3" x14ac:dyDescent="0.2">
      <c r="A690" s="3">
        <v>45263.893724999994</v>
      </c>
      <c r="B690" t="s">
        <v>2</v>
      </c>
      <c r="C690" s="2" t="s">
        <v>8</v>
      </c>
    </row>
    <row r="691" spans="1:3" x14ac:dyDescent="0.2">
      <c r="A691" s="3">
        <v>45263.894400925921</v>
      </c>
      <c r="B691" t="s">
        <v>2</v>
      </c>
      <c r="C691" s="2" t="s">
        <v>4</v>
      </c>
    </row>
    <row r="692" spans="1:3" x14ac:dyDescent="0.2">
      <c r="A692" s="3">
        <v>45263.896373148142</v>
      </c>
      <c r="B692" t="s">
        <v>2</v>
      </c>
      <c r="C692" s="2" t="s">
        <v>6</v>
      </c>
    </row>
    <row r="693" spans="1:3" x14ac:dyDescent="0.2">
      <c r="A693" s="3">
        <v>45264.792762037032</v>
      </c>
      <c r="B693" t="s">
        <v>2</v>
      </c>
      <c r="C693" s="2" t="s">
        <v>4</v>
      </c>
    </row>
    <row r="694" spans="1:3" x14ac:dyDescent="0.2">
      <c r="A694" s="3">
        <v>45264.792859259251</v>
      </c>
      <c r="B694" t="s">
        <v>2</v>
      </c>
      <c r="C694" s="2" t="s">
        <v>4</v>
      </c>
    </row>
    <row r="695" spans="1:3" x14ac:dyDescent="0.2">
      <c r="A695" s="3">
        <v>45264.793565277774</v>
      </c>
      <c r="B695" t="s">
        <v>2</v>
      </c>
      <c r="C695" s="2" t="s">
        <v>7</v>
      </c>
    </row>
    <row r="696" spans="1:3" x14ac:dyDescent="0.2">
      <c r="A696" s="3">
        <v>45264.793586111104</v>
      </c>
      <c r="B696" t="s">
        <v>2</v>
      </c>
      <c r="C696" s="2" t="s">
        <v>6</v>
      </c>
    </row>
    <row r="697" spans="1:3" x14ac:dyDescent="0.2">
      <c r="A697" s="3">
        <v>45264.794153240735</v>
      </c>
      <c r="B697" t="s">
        <v>2</v>
      </c>
      <c r="C697" s="2" t="s">
        <v>6</v>
      </c>
    </row>
    <row r="698" spans="1:3" x14ac:dyDescent="0.2">
      <c r="A698" s="3">
        <v>45264.794248148144</v>
      </c>
      <c r="B698" t="s">
        <v>2</v>
      </c>
      <c r="C698" s="2" t="s">
        <v>6</v>
      </c>
    </row>
    <row r="699" spans="1:3" x14ac:dyDescent="0.2">
      <c r="A699" s="3">
        <v>45264.794576851848</v>
      </c>
      <c r="B699" t="s">
        <v>2</v>
      </c>
      <c r="C699" s="2" t="s">
        <v>4</v>
      </c>
    </row>
    <row r="700" spans="1:3" x14ac:dyDescent="0.2">
      <c r="A700" s="3">
        <v>45264.794593055551</v>
      </c>
      <c r="B700" t="s">
        <v>2</v>
      </c>
      <c r="C700" s="2" t="s">
        <v>6</v>
      </c>
    </row>
    <row r="701" spans="1:3" x14ac:dyDescent="0.2">
      <c r="A701" s="3">
        <v>45264.795248148148</v>
      </c>
      <c r="B701" t="s">
        <v>2</v>
      </c>
      <c r="C701" s="2" t="s">
        <v>4</v>
      </c>
    </row>
    <row r="702" spans="1:3" x14ac:dyDescent="0.2">
      <c r="A702" s="3">
        <v>45264.795757407403</v>
      </c>
      <c r="B702" t="s">
        <v>2</v>
      </c>
      <c r="C702" s="2" t="s">
        <v>4</v>
      </c>
    </row>
    <row r="703" spans="1:3" x14ac:dyDescent="0.2">
      <c r="A703" s="3">
        <v>45264.796169444438</v>
      </c>
      <c r="B703" t="s">
        <v>2</v>
      </c>
      <c r="C703" s="2" t="s">
        <v>8</v>
      </c>
    </row>
    <row r="704" spans="1:3" x14ac:dyDescent="0.2">
      <c r="A704" s="3">
        <v>45264.796294444437</v>
      </c>
      <c r="B704" t="s">
        <v>2</v>
      </c>
      <c r="C704" s="2" t="s">
        <v>4</v>
      </c>
    </row>
    <row r="705" spans="1:3" x14ac:dyDescent="0.2">
      <c r="A705" s="3">
        <v>45264.796368518517</v>
      </c>
      <c r="B705" t="s">
        <v>2</v>
      </c>
      <c r="C705" s="2" t="s">
        <v>6</v>
      </c>
    </row>
    <row r="706" spans="1:3" x14ac:dyDescent="0.2">
      <c r="A706" s="3">
        <v>45264.796481944439</v>
      </c>
      <c r="B706" t="s">
        <v>2</v>
      </c>
      <c r="C706" s="2" t="s">
        <v>6</v>
      </c>
    </row>
    <row r="707" spans="1:3" x14ac:dyDescent="0.2">
      <c r="A707" s="3">
        <v>45264.796694444442</v>
      </c>
      <c r="B707" t="s">
        <v>2</v>
      </c>
      <c r="C707" s="2" t="s">
        <v>6</v>
      </c>
    </row>
    <row r="708" spans="1:3" x14ac:dyDescent="0.2">
      <c r="A708" s="3">
        <v>45264.797319907404</v>
      </c>
      <c r="B708" t="s">
        <v>2</v>
      </c>
      <c r="C708" s="2" t="s">
        <v>6</v>
      </c>
    </row>
    <row r="709" spans="1:3" x14ac:dyDescent="0.2">
      <c r="A709" s="3">
        <v>45264.797882407402</v>
      </c>
      <c r="B709" t="s">
        <v>2</v>
      </c>
      <c r="C709" s="2" t="s">
        <v>4</v>
      </c>
    </row>
    <row r="710" spans="1:3" x14ac:dyDescent="0.2">
      <c r="A710" s="3">
        <v>45264.797931018518</v>
      </c>
      <c r="B710" t="s">
        <v>2</v>
      </c>
      <c r="C710" s="2" t="s">
        <v>6</v>
      </c>
    </row>
    <row r="711" spans="1:3" x14ac:dyDescent="0.2">
      <c r="A711" s="3">
        <v>45264.79837546296</v>
      </c>
      <c r="B711" t="s">
        <v>2</v>
      </c>
      <c r="C711" s="2" t="s">
        <v>6</v>
      </c>
    </row>
    <row r="712" spans="1:3" x14ac:dyDescent="0.2">
      <c r="A712" s="3">
        <v>45264.79841481481</v>
      </c>
      <c r="B712" t="s">
        <v>2</v>
      </c>
      <c r="C712" s="2" t="s">
        <v>4</v>
      </c>
    </row>
    <row r="713" spans="1:3" x14ac:dyDescent="0.2">
      <c r="A713" s="3">
        <v>45264.798630092591</v>
      </c>
      <c r="B713" t="s">
        <v>2</v>
      </c>
      <c r="C713" s="2" t="s">
        <v>6</v>
      </c>
    </row>
    <row r="714" spans="1:3" x14ac:dyDescent="0.2">
      <c r="A714" s="3">
        <v>45264.798632407401</v>
      </c>
      <c r="B714" t="s">
        <v>2</v>
      </c>
      <c r="C714" s="2" t="s">
        <v>7</v>
      </c>
    </row>
    <row r="715" spans="1:3" x14ac:dyDescent="0.2">
      <c r="A715" s="3">
        <v>45264.798954166661</v>
      </c>
      <c r="B715" t="s">
        <v>2</v>
      </c>
      <c r="C715" s="2" t="s">
        <v>6</v>
      </c>
    </row>
    <row r="716" spans="1:3" x14ac:dyDescent="0.2">
      <c r="A716" s="3">
        <v>45264.799220370369</v>
      </c>
      <c r="B716" t="s">
        <v>2</v>
      </c>
      <c r="C716" s="2" t="s">
        <v>7</v>
      </c>
    </row>
    <row r="717" spans="1:3" x14ac:dyDescent="0.2">
      <c r="A717" s="3">
        <v>45264.799319907404</v>
      </c>
      <c r="B717" t="s">
        <v>2</v>
      </c>
      <c r="C717" s="2" t="s">
        <v>4</v>
      </c>
    </row>
    <row r="718" spans="1:3" x14ac:dyDescent="0.2">
      <c r="A718" s="3">
        <v>45264.79985416666</v>
      </c>
      <c r="B718" t="s">
        <v>2</v>
      </c>
      <c r="C718" s="2" t="s">
        <v>6</v>
      </c>
    </row>
    <row r="719" spans="1:3" x14ac:dyDescent="0.2">
      <c r="A719" s="3">
        <v>45264.801810648147</v>
      </c>
      <c r="B719" t="s">
        <v>2</v>
      </c>
      <c r="C719" s="2" t="s">
        <v>6</v>
      </c>
    </row>
    <row r="720" spans="1:3" x14ac:dyDescent="0.2">
      <c r="A720" s="3">
        <v>45264.801861574066</v>
      </c>
      <c r="B720" t="s">
        <v>2</v>
      </c>
      <c r="C720" s="2" t="s">
        <v>4</v>
      </c>
    </row>
    <row r="721" spans="1:3" x14ac:dyDescent="0.2">
      <c r="A721" s="3">
        <v>45264.801898611106</v>
      </c>
      <c r="B721" t="s">
        <v>2</v>
      </c>
      <c r="C721" s="2" t="s">
        <v>4</v>
      </c>
    </row>
    <row r="722" spans="1:3" x14ac:dyDescent="0.2">
      <c r="A722" s="3">
        <v>45264.80247962963</v>
      </c>
      <c r="B722" t="s">
        <v>2</v>
      </c>
      <c r="C722" s="2" t="s">
        <v>8</v>
      </c>
    </row>
    <row r="723" spans="1:3" x14ac:dyDescent="0.2">
      <c r="A723" s="3">
        <v>45264.802588425919</v>
      </c>
      <c r="B723" t="s">
        <v>2</v>
      </c>
      <c r="C723" s="2" t="s">
        <v>7</v>
      </c>
    </row>
    <row r="724" spans="1:3" x14ac:dyDescent="0.2">
      <c r="A724" s="3">
        <v>45264.802865740734</v>
      </c>
      <c r="B724" t="s">
        <v>2</v>
      </c>
      <c r="C724" s="2" t="s">
        <v>6</v>
      </c>
    </row>
    <row r="725" spans="1:3" x14ac:dyDescent="0.2">
      <c r="A725" s="3">
        <v>45264.802965740739</v>
      </c>
      <c r="B725" t="s">
        <v>2</v>
      </c>
      <c r="C725" s="2" t="s">
        <v>7</v>
      </c>
    </row>
    <row r="726" spans="1:3" x14ac:dyDescent="0.2">
      <c r="A726" s="3">
        <v>45264.803292129625</v>
      </c>
      <c r="B726" t="s">
        <v>2</v>
      </c>
      <c r="C726" s="2" t="s">
        <v>7</v>
      </c>
    </row>
    <row r="727" spans="1:3" x14ac:dyDescent="0.2">
      <c r="A727" s="3">
        <v>45264.805424074068</v>
      </c>
      <c r="B727" t="s">
        <v>2</v>
      </c>
      <c r="C727" s="2" t="s">
        <v>7</v>
      </c>
    </row>
    <row r="728" spans="1:3" x14ac:dyDescent="0.2">
      <c r="A728" s="3">
        <v>45264.805741203701</v>
      </c>
      <c r="B728" t="s">
        <v>2</v>
      </c>
      <c r="C728" s="2" t="s">
        <v>4</v>
      </c>
    </row>
    <row r="729" spans="1:3" x14ac:dyDescent="0.2">
      <c r="A729" s="3">
        <v>45264.806042129625</v>
      </c>
      <c r="B729" t="s">
        <v>2</v>
      </c>
      <c r="C729" s="2" t="s">
        <v>6</v>
      </c>
    </row>
    <row r="730" spans="1:3" x14ac:dyDescent="0.2">
      <c r="A730" s="3">
        <v>45264.806641666662</v>
      </c>
      <c r="B730" t="s">
        <v>2</v>
      </c>
      <c r="C730" s="2" t="s">
        <v>8</v>
      </c>
    </row>
    <row r="731" spans="1:3" x14ac:dyDescent="0.2">
      <c r="A731" s="3">
        <v>45264.807940277773</v>
      </c>
      <c r="B731" t="s">
        <v>2</v>
      </c>
      <c r="C731" s="2" t="s">
        <v>6</v>
      </c>
    </row>
    <row r="732" spans="1:3" x14ac:dyDescent="0.2">
      <c r="A732" s="3">
        <v>45264.807953703705</v>
      </c>
      <c r="B732" t="s">
        <v>2</v>
      </c>
      <c r="C732" s="2" t="s">
        <v>7</v>
      </c>
    </row>
    <row r="733" spans="1:3" x14ac:dyDescent="0.2">
      <c r="A733" s="3">
        <v>45264.808197222221</v>
      </c>
      <c r="B733" t="s">
        <v>2</v>
      </c>
      <c r="C733" s="2" t="s">
        <v>6</v>
      </c>
    </row>
    <row r="734" spans="1:3" x14ac:dyDescent="0.2">
      <c r="A734" s="3">
        <v>45264.808752777775</v>
      </c>
      <c r="B734" t="s">
        <v>2</v>
      </c>
      <c r="C734" s="2" t="s">
        <v>6</v>
      </c>
    </row>
    <row r="735" spans="1:3" x14ac:dyDescent="0.2">
      <c r="A735" s="3">
        <v>45264.809431018512</v>
      </c>
      <c r="B735" t="s">
        <v>2</v>
      </c>
      <c r="C735" s="2" t="s">
        <v>4</v>
      </c>
    </row>
    <row r="736" spans="1:3" x14ac:dyDescent="0.2">
      <c r="A736" s="3">
        <v>45264.809646296293</v>
      </c>
      <c r="B736" t="s">
        <v>2</v>
      </c>
      <c r="C736" s="2" t="s">
        <v>4</v>
      </c>
    </row>
    <row r="737" spans="1:3" x14ac:dyDescent="0.2">
      <c r="A737" s="3">
        <v>45264.809706481479</v>
      </c>
      <c r="B737" t="s">
        <v>2</v>
      </c>
      <c r="C737" s="2" t="s">
        <v>7</v>
      </c>
    </row>
    <row r="738" spans="1:3" x14ac:dyDescent="0.2">
      <c r="A738" s="3">
        <v>45264.809708796289</v>
      </c>
      <c r="B738" t="s">
        <v>2</v>
      </c>
      <c r="C738" s="2" t="s">
        <v>7</v>
      </c>
    </row>
    <row r="739" spans="1:3" x14ac:dyDescent="0.2">
      <c r="A739" s="3">
        <v>45264.809851851853</v>
      </c>
      <c r="B739" t="s">
        <v>2</v>
      </c>
      <c r="C739" s="2" t="s">
        <v>7</v>
      </c>
    </row>
    <row r="740" spans="1:3" x14ac:dyDescent="0.2">
      <c r="A740" s="3">
        <v>45264.809935185185</v>
      </c>
      <c r="B740" t="s">
        <v>2</v>
      </c>
      <c r="C740" s="2" t="s">
        <v>4</v>
      </c>
    </row>
    <row r="741" spans="1:3" x14ac:dyDescent="0.2">
      <c r="A741" s="3">
        <v>45264.810130092592</v>
      </c>
      <c r="B741" t="s">
        <v>2</v>
      </c>
      <c r="C741" s="2" t="s">
        <v>4</v>
      </c>
    </row>
    <row r="742" spans="1:3" x14ac:dyDescent="0.2">
      <c r="A742" s="3">
        <v>45264.81029444444</v>
      </c>
      <c r="B742" t="s">
        <v>2</v>
      </c>
      <c r="C742" s="2" t="s">
        <v>6</v>
      </c>
    </row>
    <row r="743" spans="1:3" x14ac:dyDescent="0.2">
      <c r="A743" s="3">
        <v>45264.810664814817</v>
      </c>
      <c r="B743" t="s">
        <v>2</v>
      </c>
      <c r="C743" s="2" t="s">
        <v>6</v>
      </c>
    </row>
    <row r="744" spans="1:3" x14ac:dyDescent="0.2">
      <c r="A744" s="3">
        <v>45264.81131759259</v>
      </c>
      <c r="B744" t="s">
        <v>2</v>
      </c>
      <c r="C744" s="2" t="s">
        <v>6</v>
      </c>
    </row>
    <row r="745" spans="1:3" x14ac:dyDescent="0.2">
      <c r="A745" s="3">
        <v>45264.812319907403</v>
      </c>
      <c r="B745" t="s">
        <v>2</v>
      </c>
      <c r="C745" s="2" t="s">
        <v>4</v>
      </c>
    </row>
    <row r="746" spans="1:3" x14ac:dyDescent="0.2">
      <c r="A746" s="3">
        <v>45264.812419444439</v>
      </c>
      <c r="B746" t="s">
        <v>2</v>
      </c>
      <c r="C746" s="2" t="s">
        <v>4</v>
      </c>
    </row>
    <row r="747" spans="1:3" x14ac:dyDescent="0.2">
      <c r="A747" s="3">
        <v>45264.812514351848</v>
      </c>
      <c r="B747" t="s">
        <v>2</v>
      </c>
      <c r="C747" s="2" t="s">
        <v>7</v>
      </c>
    </row>
    <row r="748" spans="1:3" x14ac:dyDescent="0.2">
      <c r="A748" s="3">
        <v>45264.812539351849</v>
      </c>
      <c r="B748" t="s">
        <v>2</v>
      </c>
      <c r="C748" s="2" t="s">
        <v>8</v>
      </c>
    </row>
    <row r="749" spans="1:3" x14ac:dyDescent="0.2">
      <c r="A749" s="3">
        <v>45264.813109259259</v>
      </c>
      <c r="B749" t="s">
        <v>2</v>
      </c>
      <c r="C749" s="2" t="s">
        <v>4</v>
      </c>
    </row>
    <row r="750" spans="1:3" x14ac:dyDescent="0.2">
      <c r="A750" s="3">
        <v>45264.813502777775</v>
      </c>
      <c r="B750" t="s">
        <v>2</v>
      </c>
      <c r="C750" s="2" t="s">
        <v>7</v>
      </c>
    </row>
    <row r="751" spans="1:3" x14ac:dyDescent="0.2">
      <c r="A751" s="3">
        <v>45264.813546759258</v>
      </c>
      <c r="B751" t="s">
        <v>2</v>
      </c>
      <c r="C751" s="2" t="s">
        <v>7</v>
      </c>
    </row>
    <row r="752" spans="1:3" x14ac:dyDescent="0.2">
      <c r="A752" s="3">
        <v>45264.814266666661</v>
      </c>
      <c r="B752" t="s">
        <v>2</v>
      </c>
      <c r="C752" s="2" t="s">
        <v>6</v>
      </c>
    </row>
    <row r="753" spans="1:3" x14ac:dyDescent="0.2">
      <c r="A753" s="3">
        <v>45264.814752777776</v>
      </c>
      <c r="B753" t="s">
        <v>2</v>
      </c>
      <c r="C753" s="2" t="s">
        <v>7</v>
      </c>
    </row>
    <row r="754" spans="1:3" x14ac:dyDescent="0.2">
      <c r="A754" s="3">
        <v>45264.815143518514</v>
      </c>
      <c r="B754" t="s">
        <v>2</v>
      </c>
      <c r="C754" s="2" t="s">
        <v>4</v>
      </c>
    </row>
    <row r="755" spans="1:3" x14ac:dyDescent="0.2">
      <c r="A755" s="3">
        <v>45264.815343055554</v>
      </c>
      <c r="B755" t="s">
        <v>2</v>
      </c>
      <c r="C755" s="2" t="s">
        <v>6</v>
      </c>
    </row>
    <row r="756" spans="1:3" x14ac:dyDescent="0.2">
      <c r="A756" s="3">
        <v>45264.816181018512</v>
      </c>
      <c r="B756" t="s">
        <v>2</v>
      </c>
      <c r="C756" s="2" t="s">
        <v>7</v>
      </c>
    </row>
    <row r="757" spans="1:3" x14ac:dyDescent="0.2">
      <c r="A757" s="3">
        <v>45264.816280555548</v>
      </c>
      <c r="B757" t="s">
        <v>2</v>
      </c>
      <c r="C757" s="2" t="s">
        <v>4</v>
      </c>
    </row>
    <row r="758" spans="1:3" x14ac:dyDescent="0.2">
      <c r="A758" s="3">
        <v>45264.816352314811</v>
      </c>
      <c r="B758" t="s">
        <v>2</v>
      </c>
      <c r="C758" s="2" t="s">
        <v>6</v>
      </c>
    </row>
    <row r="759" spans="1:3" x14ac:dyDescent="0.2">
      <c r="A759" s="3">
        <v>45264.81671342592</v>
      </c>
      <c r="B759" t="s">
        <v>2</v>
      </c>
      <c r="C759" s="2" t="s">
        <v>6</v>
      </c>
    </row>
    <row r="760" spans="1:3" x14ac:dyDescent="0.2">
      <c r="A760" s="3">
        <v>45264.817935648141</v>
      </c>
      <c r="B760" t="s">
        <v>2</v>
      </c>
      <c r="C760" s="2" t="s">
        <v>6</v>
      </c>
    </row>
    <row r="761" spans="1:3" x14ac:dyDescent="0.2">
      <c r="A761" s="3">
        <v>45264.818213425926</v>
      </c>
      <c r="B761" t="s">
        <v>2</v>
      </c>
      <c r="C761" s="2" t="s">
        <v>7</v>
      </c>
    </row>
    <row r="762" spans="1:3" x14ac:dyDescent="0.2">
      <c r="A762" s="3">
        <v>45264.820558333333</v>
      </c>
      <c r="B762" t="s">
        <v>2</v>
      </c>
      <c r="C762" s="2" t="s">
        <v>6</v>
      </c>
    </row>
    <row r="763" spans="1:3" x14ac:dyDescent="0.2">
      <c r="A763" s="3">
        <v>45264.820972685178</v>
      </c>
      <c r="B763" t="s">
        <v>2</v>
      </c>
      <c r="C763" s="2" t="s">
        <v>6</v>
      </c>
    </row>
    <row r="764" spans="1:3" x14ac:dyDescent="0.2">
      <c r="A764" s="3">
        <v>45264.821028240738</v>
      </c>
      <c r="B764" t="s">
        <v>2</v>
      </c>
      <c r="C764" s="2" t="s">
        <v>7</v>
      </c>
    </row>
    <row r="765" spans="1:3" x14ac:dyDescent="0.2">
      <c r="A765" s="3">
        <v>45264.821113425925</v>
      </c>
      <c r="B765" t="s">
        <v>2</v>
      </c>
      <c r="C765" s="2" t="s">
        <v>7</v>
      </c>
    </row>
    <row r="766" spans="1:3" x14ac:dyDescent="0.2">
      <c r="A766" s="3">
        <v>45264.821859259253</v>
      </c>
      <c r="B766" t="s">
        <v>2</v>
      </c>
      <c r="C766" s="2" t="s">
        <v>6</v>
      </c>
    </row>
    <row r="767" spans="1:3" x14ac:dyDescent="0.2">
      <c r="A767" s="3">
        <v>45264.822206018514</v>
      </c>
      <c r="B767" t="s">
        <v>2</v>
      </c>
      <c r="C767" s="2" t="s">
        <v>6</v>
      </c>
    </row>
    <row r="768" spans="1:3" x14ac:dyDescent="0.2">
      <c r="A768" s="3">
        <v>45264.822289814809</v>
      </c>
      <c r="B768" t="s">
        <v>2</v>
      </c>
      <c r="C768" s="2" t="s">
        <v>4</v>
      </c>
    </row>
    <row r="769" spans="1:3" x14ac:dyDescent="0.2">
      <c r="A769" s="3">
        <v>45264.822306018519</v>
      </c>
      <c r="B769" t="s">
        <v>2</v>
      </c>
      <c r="C769" s="2" t="s">
        <v>6</v>
      </c>
    </row>
    <row r="770" spans="1:3" x14ac:dyDescent="0.2">
      <c r="A770" s="3">
        <v>45264.823336111112</v>
      </c>
      <c r="B770" t="s">
        <v>2</v>
      </c>
      <c r="C770" s="2" t="s">
        <v>6</v>
      </c>
    </row>
    <row r="771" spans="1:3" x14ac:dyDescent="0.2">
      <c r="A771" s="3">
        <v>45264.824902777771</v>
      </c>
      <c r="B771" t="s">
        <v>2</v>
      </c>
      <c r="C771" s="2" t="s">
        <v>7</v>
      </c>
    </row>
    <row r="772" spans="1:3" x14ac:dyDescent="0.2">
      <c r="A772" s="3">
        <v>45264.825736111103</v>
      </c>
      <c r="B772" t="s">
        <v>2</v>
      </c>
      <c r="C772" s="2" t="s">
        <v>6</v>
      </c>
    </row>
    <row r="773" spans="1:3" x14ac:dyDescent="0.2">
      <c r="A773" s="3">
        <v>45264.82829907407</v>
      </c>
      <c r="B773" t="s">
        <v>2</v>
      </c>
      <c r="C773" s="2" t="s">
        <v>6</v>
      </c>
    </row>
    <row r="774" spans="1:3" x14ac:dyDescent="0.2">
      <c r="A774" s="3">
        <v>45264.828884722221</v>
      </c>
      <c r="B774" t="s">
        <v>2</v>
      </c>
      <c r="C774" s="2" t="s">
        <v>6</v>
      </c>
    </row>
    <row r="775" spans="1:3" x14ac:dyDescent="0.2">
      <c r="A775" s="3">
        <v>45264.83103981481</v>
      </c>
      <c r="B775" t="s">
        <v>2</v>
      </c>
      <c r="C775" s="2" t="s">
        <v>6</v>
      </c>
    </row>
    <row r="776" spans="1:3" x14ac:dyDescent="0.2">
      <c r="A776" s="3">
        <v>45264.831940277778</v>
      </c>
      <c r="B776" t="s">
        <v>2</v>
      </c>
      <c r="C776" s="2" t="s">
        <v>7</v>
      </c>
    </row>
    <row r="777" spans="1:3" x14ac:dyDescent="0.2">
      <c r="A777" s="3">
        <v>45264.831970370367</v>
      </c>
      <c r="B777" t="s">
        <v>2</v>
      </c>
      <c r="C777" s="2" t="s">
        <v>4</v>
      </c>
    </row>
    <row r="778" spans="1:3" x14ac:dyDescent="0.2">
      <c r="A778" s="3">
        <v>45264.832694907403</v>
      </c>
      <c r="B778" t="s">
        <v>2</v>
      </c>
      <c r="C778" s="2" t="s">
        <v>6</v>
      </c>
    </row>
    <row r="779" spans="1:3" x14ac:dyDescent="0.2">
      <c r="A779" s="3">
        <v>45264.832880092588</v>
      </c>
      <c r="B779" t="s">
        <v>2</v>
      </c>
      <c r="C779" s="2" t="s">
        <v>6</v>
      </c>
    </row>
    <row r="780" spans="1:3" x14ac:dyDescent="0.2">
      <c r="A780" s="3">
        <v>45264.834454166659</v>
      </c>
      <c r="B780" t="s">
        <v>2</v>
      </c>
      <c r="C780" s="2" t="s">
        <v>6</v>
      </c>
    </row>
    <row r="781" spans="1:3" x14ac:dyDescent="0.2">
      <c r="A781" s="3">
        <v>45264.834662499998</v>
      </c>
      <c r="B781" t="s">
        <v>2</v>
      </c>
      <c r="C781" s="2" t="s">
        <v>4</v>
      </c>
    </row>
    <row r="782" spans="1:3" x14ac:dyDescent="0.2">
      <c r="A782" s="3">
        <v>45264.834817129624</v>
      </c>
      <c r="B782" t="s">
        <v>2</v>
      </c>
      <c r="C782" s="2" t="s">
        <v>6</v>
      </c>
    </row>
    <row r="783" spans="1:3" x14ac:dyDescent="0.2">
      <c r="A783" s="3">
        <v>45264.835025925924</v>
      </c>
      <c r="B783" t="s">
        <v>2</v>
      </c>
      <c r="C783" s="2" t="s">
        <v>8</v>
      </c>
    </row>
    <row r="784" spans="1:3" x14ac:dyDescent="0.2">
      <c r="A784" s="3">
        <v>45264.836537499992</v>
      </c>
      <c r="B784" t="s">
        <v>2</v>
      </c>
      <c r="C784" s="2" t="s">
        <v>6</v>
      </c>
    </row>
    <row r="785" spans="1:3" x14ac:dyDescent="0.2">
      <c r="A785" s="3">
        <v>45264.836671759258</v>
      </c>
      <c r="B785" t="s">
        <v>2</v>
      </c>
      <c r="C785" s="2" t="s">
        <v>8</v>
      </c>
    </row>
    <row r="786" spans="1:3" x14ac:dyDescent="0.2">
      <c r="A786" s="3">
        <v>45264.837046759254</v>
      </c>
      <c r="B786" t="s">
        <v>2</v>
      </c>
      <c r="C786" s="2" t="s">
        <v>7</v>
      </c>
    </row>
    <row r="787" spans="1:3" x14ac:dyDescent="0.2">
      <c r="A787" s="3">
        <v>45264.837949537032</v>
      </c>
      <c r="B787" t="s">
        <v>2</v>
      </c>
      <c r="C787" s="2" t="s">
        <v>4</v>
      </c>
    </row>
    <row r="788" spans="1:3" x14ac:dyDescent="0.2">
      <c r="A788" s="3">
        <v>45264.839849537035</v>
      </c>
      <c r="B788" t="s">
        <v>2</v>
      </c>
      <c r="C788" s="2" t="s">
        <v>7</v>
      </c>
    </row>
    <row r="789" spans="1:3" x14ac:dyDescent="0.2">
      <c r="A789" s="3">
        <v>45264.840782870364</v>
      </c>
      <c r="B789" t="s">
        <v>2</v>
      </c>
      <c r="C789" s="2" t="s">
        <v>6</v>
      </c>
    </row>
    <row r="790" spans="1:3" x14ac:dyDescent="0.2">
      <c r="A790" s="3">
        <v>45264.841021296292</v>
      </c>
      <c r="B790" t="s">
        <v>2</v>
      </c>
      <c r="C790" s="2" t="s">
        <v>7</v>
      </c>
    </row>
    <row r="791" spans="1:3" x14ac:dyDescent="0.2">
      <c r="A791" s="3">
        <v>45264.841227314806</v>
      </c>
      <c r="B791" t="s">
        <v>2</v>
      </c>
      <c r="C791" s="2" t="s">
        <v>6</v>
      </c>
    </row>
    <row r="792" spans="1:3" x14ac:dyDescent="0.2">
      <c r="A792" s="3">
        <v>45264.841914814817</v>
      </c>
      <c r="B792" t="s">
        <v>2</v>
      </c>
      <c r="C792" s="2" t="s">
        <v>4</v>
      </c>
    </row>
    <row r="793" spans="1:3" x14ac:dyDescent="0.2">
      <c r="A793" s="3">
        <v>45264.843028240735</v>
      </c>
      <c r="B793" t="s">
        <v>2</v>
      </c>
      <c r="C793" s="2" t="s">
        <v>6</v>
      </c>
    </row>
    <row r="794" spans="1:3" x14ac:dyDescent="0.2">
      <c r="A794" s="3">
        <v>45264.843593055557</v>
      </c>
      <c r="B794" t="s">
        <v>2</v>
      </c>
      <c r="C794" s="2" t="s">
        <v>4</v>
      </c>
    </row>
    <row r="795" spans="1:3" x14ac:dyDescent="0.2">
      <c r="A795" s="3">
        <v>45264.844620833333</v>
      </c>
      <c r="B795" t="s">
        <v>2</v>
      </c>
      <c r="C795" s="2" t="s">
        <v>6</v>
      </c>
    </row>
    <row r="796" spans="1:3" x14ac:dyDescent="0.2">
      <c r="A796" s="3">
        <v>45264.844660185183</v>
      </c>
      <c r="B796" t="s">
        <v>2</v>
      </c>
      <c r="C796" s="2" t="s">
        <v>6</v>
      </c>
    </row>
    <row r="797" spans="1:3" x14ac:dyDescent="0.2">
      <c r="A797" s="3">
        <v>45264.845576851847</v>
      </c>
      <c r="B797" t="s">
        <v>2</v>
      </c>
      <c r="C797" s="2" t="s">
        <v>6</v>
      </c>
    </row>
    <row r="798" spans="1:3" x14ac:dyDescent="0.2">
      <c r="A798" s="3">
        <v>45264.846308333326</v>
      </c>
      <c r="B798" t="s">
        <v>2</v>
      </c>
      <c r="C798" s="2" t="s">
        <v>6</v>
      </c>
    </row>
    <row r="799" spans="1:3" x14ac:dyDescent="0.2">
      <c r="A799" s="3">
        <v>45264.847759722223</v>
      </c>
      <c r="B799" t="s">
        <v>2</v>
      </c>
      <c r="C799" s="2" t="s">
        <v>7</v>
      </c>
    </row>
    <row r="800" spans="1:3" x14ac:dyDescent="0.2">
      <c r="A800" s="3">
        <v>45264.847912499994</v>
      </c>
      <c r="B800" t="s">
        <v>2</v>
      </c>
      <c r="C800" s="2" t="s">
        <v>7</v>
      </c>
    </row>
    <row r="801" spans="1:3" x14ac:dyDescent="0.2">
      <c r="A801" s="3">
        <v>45264.848234259254</v>
      </c>
      <c r="B801" t="s">
        <v>2</v>
      </c>
      <c r="C801" s="2" t="s">
        <v>6</v>
      </c>
    </row>
    <row r="802" spans="1:3" x14ac:dyDescent="0.2">
      <c r="A802" s="3">
        <v>45264.848919444441</v>
      </c>
      <c r="B802" t="s">
        <v>2</v>
      </c>
      <c r="C802" s="2" t="s">
        <v>7</v>
      </c>
    </row>
    <row r="803" spans="1:3" x14ac:dyDescent="0.2">
      <c r="A803" s="3">
        <v>45264.849143518513</v>
      </c>
      <c r="B803" t="s">
        <v>2</v>
      </c>
      <c r="C803" s="2" t="s">
        <v>6</v>
      </c>
    </row>
    <row r="804" spans="1:3" x14ac:dyDescent="0.2">
      <c r="A804" s="3">
        <v>45264.849755092589</v>
      </c>
      <c r="B804" t="s">
        <v>2</v>
      </c>
      <c r="C804" s="2" t="s">
        <v>7</v>
      </c>
    </row>
    <row r="805" spans="1:3" x14ac:dyDescent="0.2">
      <c r="A805" s="3">
        <v>45264.850132407402</v>
      </c>
      <c r="B805" t="s">
        <v>2</v>
      </c>
      <c r="C805" s="2" t="s">
        <v>6</v>
      </c>
    </row>
    <row r="806" spans="1:3" x14ac:dyDescent="0.2">
      <c r="A806" s="3">
        <v>45264.850500462962</v>
      </c>
      <c r="B806" t="s">
        <v>2</v>
      </c>
      <c r="C806" s="2" t="s">
        <v>6</v>
      </c>
    </row>
    <row r="807" spans="1:3" x14ac:dyDescent="0.2">
      <c r="A807" s="3">
        <v>45264.850903240738</v>
      </c>
      <c r="B807" t="s">
        <v>2</v>
      </c>
      <c r="C807" s="2" t="s">
        <v>6</v>
      </c>
    </row>
    <row r="808" spans="1:3" x14ac:dyDescent="0.2">
      <c r="A808" s="3">
        <v>45264.851231944442</v>
      </c>
      <c r="B808" t="s">
        <v>2</v>
      </c>
      <c r="C808" s="2" t="s">
        <v>4</v>
      </c>
    </row>
    <row r="809" spans="1:3" x14ac:dyDescent="0.2">
      <c r="A809" s="3">
        <v>45264.851875462955</v>
      </c>
      <c r="B809" t="s">
        <v>2</v>
      </c>
      <c r="C809" s="2" t="s">
        <v>6</v>
      </c>
    </row>
    <row r="810" spans="1:3" x14ac:dyDescent="0.2">
      <c r="A810" s="3">
        <v>45264.852231944438</v>
      </c>
      <c r="B810" t="s">
        <v>2</v>
      </c>
      <c r="C810" s="2" t="s">
        <v>4</v>
      </c>
    </row>
    <row r="811" spans="1:3" x14ac:dyDescent="0.2">
      <c r="A811" s="3">
        <v>45264.852264351852</v>
      </c>
      <c r="B811" t="s">
        <v>2</v>
      </c>
      <c r="C811" s="2" t="s">
        <v>7</v>
      </c>
    </row>
    <row r="812" spans="1:3" x14ac:dyDescent="0.2">
      <c r="A812" s="3">
        <v>45264.852481944443</v>
      </c>
      <c r="B812" t="s">
        <v>2</v>
      </c>
      <c r="C812" s="2" t="s">
        <v>6</v>
      </c>
    </row>
    <row r="813" spans="1:3" x14ac:dyDescent="0.2">
      <c r="A813" s="3">
        <v>45264.852986574071</v>
      </c>
      <c r="B813" t="s">
        <v>2</v>
      </c>
      <c r="C813" s="2" t="s">
        <v>6</v>
      </c>
    </row>
    <row r="814" spans="1:3" x14ac:dyDescent="0.2">
      <c r="A814" s="3">
        <v>45264.853178703699</v>
      </c>
      <c r="B814" t="s">
        <v>2</v>
      </c>
      <c r="C814" s="2" t="s">
        <v>7</v>
      </c>
    </row>
    <row r="815" spans="1:3" x14ac:dyDescent="0.2">
      <c r="A815" s="3">
        <v>45264.8534449074</v>
      </c>
      <c r="B815" t="s">
        <v>2</v>
      </c>
      <c r="C815" s="2" t="s">
        <v>7</v>
      </c>
    </row>
    <row r="816" spans="1:3" x14ac:dyDescent="0.2">
      <c r="A816" s="3">
        <v>45264.855057870365</v>
      </c>
      <c r="B816" t="s">
        <v>2</v>
      </c>
      <c r="C816" s="2" t="s">
        <v>8</v>
      </c>
    </row>
    <row r="817" spans="1:3" x14ac:dyDescent="0.2">
      <c r="A817" s="3">
        <v>45264.855410185184</v>
      </c>
      <c r="B817" t="s">
        <v>2</v>
      </c>
      <c r="C817" s="2" t="s">
        <v>4</v>
      </c>
    </row>
    <row r="818" spans="1:3" x14ac:dyDescent="0.2">
      <c r="A818" s="3">
        <v>45264.855662499998</v>
      </c>
      <c r="B818" t="s">
        <v>2</v>
      </c>
      <c r="C818" s="2" t="s">
        <v>6</v>
      </c>
    </row>
    <row r="819" spans="1:3" x14ac:dyDescent="0.2">
      <c r="A819" s="3">
        <v>45264.855678703701</v>
      </c>
      <c r="B819" t="s">
        <v>2</v>
      </c>
      <c r="C819" s="2" t="s">
        <v>7</v>
      </c>
    </row>
    <row r="820" spans="1:3" x14ac:dyDescent="0.2">
      <c r="A820" s="3">
        <v>45264.856393981478</v>
      </c>
      <c r="B820" t="s">
        <v>2</v>
      </c>
      <c r="C820" s="2" t="s">
        <v>7</v>
      </c>
    </row>
    <row r="821" spans="1:3" x14ac:dyDescent="0.2">
      <c r="A821" s="3">
        <v>45264.857484259257</v>
      </c>
      <c r="B821" t="s">
        <v>2</v>
      </c>
      <c r="C821" s="2" t="s">
        <v>7</v>
      </c>
    </row>
    <row r="822" spans="1:3" x14ac:dyDescent="0.2">
      <c r="A822" s="3">
        <v>45264.858593055556</v>
      </c>
      <c r="B822" t="s">
        <v>2</v>
      </c>
      <c r="C822" s="2" t="s">
        <v>7</v>
      </c>
    </row>
    <row r="823" spans="1:3" x14ac:dyDescent="0.2">
      <c r="A823" s="3">
        <v>45264.858803703697</v>
      </c>
      <c r="B823" t="s">
        <v>2</v>
      </c>
      <c r="C823" s="2" t="s">
        <v>6</v>
      </c>
    </row>
    <row r="824" spans="1:3" x14ac:dyDescent="0.2">
      <c r="A824" s="3">
        <v>45264.860002777779</v>
      </c>
      <c r="B824" t="s">
        <v>2</v>
      </c>
      <c r="C824" s="2" t="s">
        <v>7</v>
      </c>
    </row>
    <row r="825" spans="1:3" x14ac:dyDescent="0.2">
      <c r="A825" s="3">
        <v>45264.861262037033</v>
      </c>
      <c r="B825" t="s">
        <v>2</v>
      </c>
      <c r="C825" s="2" t="s">
        <v>7</v>
      </c>
    </row>
    <row r="826" spans="1:3" x14ac:dyDescent="0.2">
      <c r="A826" s="3">
        <v>45264.861553703704</v>
      </c>
      <c r="B826" t="s">
        <v>2</v>
      </c>
      <c r="C826" s="2" t="s">
        <v>7</v>
      </c>
    </row>
    <row r="827" spans="1:3" x14ac:dyDescent="0.2">
      <c r="A827" s="3">
        <v>45264.861912499997</v>
      </c>
      <c r="B827" t="s">
        <v>2</v>
      </c>
      <c r="C827" s="2" t="s">
        <v>7</v>
      </c>
    </row>
    <row r="828" spans="1:3" x14ac:dyDescent="0.2">
      <c r="A828" s="3">
        <v>45264.864424074076</v>
      </c>
      <c r="B828" t="s">
        <v>2</v>
      </c>
      <c r="C828" s="2" t="s">
        <v>7</v>
      </c>
    </row>
    <row r="829" spans="1:3" x14ac:dyDescent="0.2">
      <c r="A829" s="3">
        <v>45264.864474999995</v>
      </c>
      <c r="B829" t="s">
        <v>2</v>
      </c>
      <c r="C829" s="2" t="s">
        <v>8</v>
      </c>
    </row>
    <row r="830" spans="1:3" x14ac:dyDescent="0.2">
      <c r="A830" s="3">
        <v>45264.864731944443</v>
      </c>
      <c r="B830" t="s">
        <v>2</v>
      </c>
      <c r="C830" s="2" t="s">
        <v>8</v>
      </c>
    </row>
    <row r="831" spans="1:3" x14ac:dyDescent="0.2">
      <c r="A831" s="3">
        <v>45264.864750462963</v>
      </c>
      <c r="B831" t="s">
        <v>2</v>
      </c>
      <c r="C831" s="2" t="s">
        <v>4</v>
      </c>
    </row>
    <row r="832" spans="1:3" x14ac:dyDescent="0.2">
      <c r="A832" s="3">
        <v>45264.864775925926</v>
      </c>
      <c r="B832" t="s">
        <v>2</v>
      </c>
      <c r="C832" s="2" t="s">
        <v>7</v>
      </c>
    </row>
    <row r="833" spans="1:3" x14ac:dyDescent="0.2">
      <c r="A833" s="3">
        <v>45264.866817592585</v>
      </c>
      <c r="B833" t="s">
        <v>2</v>
      </c>
      <c r="C833" s="2" t="s">
        <v>6</v>
      </c>
    </row>
    <row r="834" spans="1:3" x14ac:dyDescent="0.2">
      <c r="A834" s="3">
        <v>45264.86708611111</v>
      </c>
      <c r="B834" t="s">
        <v>2</v>
      </c>
      <c r="C834" s="2" t="s">
        <v>7</v>
      </c>
    </row>
    <row r="835" spans="1:3" x14ac:dyDescent="0.2">
      <c r="A835" s="3">
        <v>45264.867255092591</v>
      </c>
      <c r="B835" t="s">
        <v>2</v>
      </c>
      <c r="C835" s="2" t="s">
        <v>8</v>
      </c>
    </row>
    <row r="836" spans="1:3" x14ac:dyDescent="0.2">
      <c r="A836" s="3">
        <v>45264.86876435185</v>
      </c>
      <c r="B836" t="s">
        <v>2</v>
      </c>
      <c r="C836" s="2" t="s">
        <v>7</v>
      </c>
    </row>
    <row r="837" spans="1:3" x14ac:dyDescent="0.2">
      <c r="A837" s="3">
        <v>45264.868847685182</v>
      </c>
      <c r="B837" t="s">
        <v>2</v>
      </c>
      <c r="C837" s="2" t="s">
        <v>6</v>
      </c>
    </row>
    <row r="838" spans="1:3" x14ac:dyDescent="0.2">
      <c r="A838" s="3">
        <v>45264.869454166663</v>
      </c>
      <c r="B838" t="s">
        <v>2</v>
      </c>
      <c r="C838" s="2" t="s">
        <v>4</v>
      </c>
    </row>
    <row r="839" spans="1:3" x14ac:dyDescent="0.2">
      <c r="A839" s="3">
        <v>45264.869836111109</v>
      </c>
      <c r="B839" t="s">
        <v>2</v>
      </c>
      <c r="C839" s="2" t="s">
        <v>8</v>
      </c>
    </row>
    <row r="840" spans="1:3" x14ac:dyDescent="0.2">
      <c r="A840" s="3">
        <v>45264.871310648145</v>
      </c>
      <c r="B840" t="s">
        <v>2</v>
      </c>
      <c r="C840" s="2" t="s">
        <v>6</v>
      </c>
    </row>
    <row r="841" spans="1:3" x14ac:dyDescent="0.2">
      <c r="A841" s="3">
        <v>45264.871384722217</v>
      </c>
      <c r="B841" t="s">
        <v>2</v>
      </c>
      <c r="C841" s="2" t="s">
        <v>6</v>
      </c>
    </row>
    <row r="842" spans="1:3" x14ac:dyDescent="0.2">
      <c r="A842" s="3">
        <v>45264.871512037033</v>
      </c>
      <c r="B842" t="s">
        <v>2</v>
      </c>
      <c r="C842" s="2" t="s">
        <v>6</v>
      </c>
    </row>
    <row r="843" spans="1:3" x14ac:dyDescent="0.2">
      <c r="A843" s="3">
        <v>45264.871824537033</v>
      </c>
      <c r="B843" t="s">
        <v>2</v>
      </c>
      <c r="C843" s="2" t="s">
        <v>8</v>
      </c>
    </row>
    <row r="844" spans="1:3" x14ac:dyDescent="0.2">
      <c r="A844" s="3">
        <v>45264.873391666661</v>
      </c>
      <c r="B844" t="s">
        <v>2</v>
      </c>
      <c r="C844" s="2" t="s">
        <v>7</v>
      </c>
    </row>
    <row r="845" spans="1:3" x14ac:dyDescent="0.2">
      <c r="A845" s="3">
        <v>45264.875007407405</v>
      </c>
      <c r="B845" t="s">
        <v>2</v>
      </c>
      <c r="C845" s="2" t="s">
        <v>6</v>
      </c>
    </row>
    <row r="846" spans="1:3" x14ac:dyDescent="0.2">
      <c r="A846" s="3">
        <v>45264.875887037037</v>
      </c>
      <c r="B846" t="s">
        <v>2</v>
      </c>
      <c r="C846" s="2" t="s">
        <v>7</v>
      </c>
    </row>
    <row r="847" spans="1:3" x14ac:dyDescent="0.2">
      <c r="A847" s="3">
        <v>45264.876025925922</v>
      </c>
      <c r="B847" t="s">
        <v>2</v>
      </c>
      <c r="C847" s="2" t="s">
        <v>7</v>
      </c>
    </row>
    <row r="848" spans="1:3" x14ac:dyDescent="0.2">
      <c r="A848" s="3">
        <v>45264.876174074074</v>
      </c>
      <c r="B848" t="s">
        <v>2</v>
      </c>
      <c r="C848" s="2" t="s">
        <v>6</v>
      </c>
    </row>
    <row r="849" spans="1:3" x14ac:dyDescent="0.2">
      <c r="A849" s="3">
        <v>45264.87662314815</v>
      </c>
      <c r="B849" t="s">
        <v>2</v>
      </c>
      <c r="C849" s="2" t="s">
        <v>6</v>
      </c>
    </row>
    <row r="850" spans="1:3" x14ac:dyDescent="0.2">
      <c r="A850" s="3">
        <v>45264.877481944444</v>
      </c>
      <c r="B850" t="s">
        <v>2</v>
      </c>
      <c r="C850" s="2" t="s">
        <v>7</v>
      </c>
    </row>
    <row r="851" spans="1:3" x14ac:dyDescent="0.2">
      <c r="A851" s="3">
        <v>45264.877576851854</v>
      </c>
      <c r="B851" t="s">
        <v>2</v>
      </c>
      <c r="C851" s="2" t="s">
        <v>7</v>
      </c>
    </row>
    <row r="852" spans="1:3" x14ac:dyDescent="0.2">
      <c r="A852" s="3">
        <v>45264.878521296298</v>
      </c>
      <c r="B852" t="s">
        <v>2</v>
      </c>
      <c r="C852" s="2" t="s">
        <v>7</v>
      </c>
    </row>
    <row r="853" spans="1:3" x14ac:dyDescent="0.2">
      <c r="A853" s="3">
        <v>45264.878683333329</v>
      </c>
      <c r="B853" t="s">
        <v>2</v>
      </c>
      <c r="C853" s="2" t="s">
        <v>7</v>
      </c>
    </row>
    <row r="854" spans="1:3" x14ac:dyDescent="0.2">
      <c r="A854" s="3">
        <v>45264.879393981479</v>
      </c>
      <c r="B854" t="s">
        <v>2</v>
      </c>
      <c r="C854" s="2" t="s">
        <v>4</v>
      </c>
    </row>
    <row r="855" spans="1:3" x14ac:dyDescent="0.2">
      <c r="A855" s="3">
        <v>45264.879863888891</v>
      </c>
      <c r="B855" t="s">
        <v>2</v>
      </c>
      <c r="C855" s="2" t="s">
        <v>7</v>
      </c>
    </row>
    <row r="856" spans="1:3" x14ac:dyDescent="0.2">
      <c r="A856" s="3">
        <v>45264.882755092585</v>
      </c>
      <c r="B856" t="s">
        <v>2</v>
      </c>
      <c r="C856" s="2" t="s">
        <v>6</v>
      </c>
    </row>
    <row r="857" spans="1:3" x14ac:dyDescent="0.2">
      <c r="A857" s="3">
        <v>45264.883106944442</v>
      </c>
      <c r="B857" t="s">
        <v>2</v>
      </c>
      <c r="C857" s="2" t="s">
        <v>6</v>
      </c>
    </row>
    <row r="858" spans="1:3" x14ac:dyDescent="0.2">
      <c r="A858" s="3">
        <v>45264.883662499997</v>
      </c>
      <c r="B858" t="s">
        <v>2</v>
      </c>
      <c r="C858" s="2" t="s">
        <v>6</v>
      </c>
    </row>
    <row r="859" spans="1:3" x14ac:dyDescent="0.2">
      <c r="A859" s="3">
        <v>45264.883849999998</v>
      </c>
      <c r="B859" t="s">
        <v>2</v>
      </c>
      <c r="C859" s="2" t="s">
        <v>7</v>
      </c>
    </row>
    <row r="860" spans="1:3" x14ac:dyDescent="0.2">
      <c r="A860" s="3">
        <v>45264.8856787037</v>
      </c>
      <c r="B860" t="s">
        <v>2</v>
      </c>
      <c r="C860" s="2" t="s">
        <v>7</v>
      </c>
    </row>
    <row r="861" spans="1:3" x14ac:dyDescent="0.2">
      <c r="A861" s="3">
        <v>45264.885991203701</v>
      </c>
      <c r="B861" t="s">
        <v>2</v>
      </c>
      <c r="C861" s="2" t="s">
        <v>6</v>
      </c>
    </row>
    <row r="862" spans="1:3" x14ac:dyDescent="0.2">
      <c r="A862" s="3">
        <v>45264.888127777776</v>
      </c>
      <c r="B862" t="s">
        <v>2</v>
      </c>
      <c r="C862" s="2" t="s">
        <v>8</v>
      </c>
    </row>
    <row r="863" spans="1:3" x14ac:dyDescent="0.2">
      <c r="A863" s="3">
        <v>45264.891303703698</v>
      </c>
      <c r="B863" t="s">
        <v>2</v>
      </c>
      <c r="C863" s="2" t="s">
        <v>6</v>
      </c>
    </row>
    <row r="864" spans="1:3" x14ac:dyDescent="0.2">
      <c r="A864" s="3">
        <v>45264.89211851851</v>
      </c>
      <c r="B864" t="s">
        <v>2</v>
      </c>
      <c r="C864" s="2" t="s">
        <v>7</v>
      </c>
    </row>
    <row r="865" spans="1:3" x14ac:dyDescent="0.2">
      <c r="A865" s="3">
        <v>45265.79135</v>
      </c>
      <c r="B865" t="s">
        <v>2</v>
      </c>
      <c r="C865" s="2" t="s">
        <v>6</v>
      </c>
    </row>
    <row r="866" spans="1:3" x14ac:dyDescent="0.2">
      <c r="A866" s="3">
        <v>45265.793465277777</v>
      </c>
      <c r="B866" t="s">
        <v>2</v>
      </c>
      <c r="C866" s="2" t="s">
        <v>7</v>
      </c>
    </row>
    <row r="867" spans="1:3" x14ac:dyDescent="0.2">
      <c r="A867" s="3">
        <v>45265.793643981473</v>
      </c>
      <c r="B867" t="s">
        <v>2</v>
      </c>
      <c r="C867" s="2" t="s">
        <v>6</v>
      </c>
    </row>
    <row r="868" spans="1:3" x14ac:dyDescent="0.2">
      <c r="A868" s="3">
        <v>45265.794958796294</v>
      </c>
      <c r="B868" t="s">
        <v>2</v>
      </c>
      <c r="C868" s="2" t="s">
        <v>6</v>
      </c>
    </row>
    <row r="869" spans="1:3" x14ac:dyDescent="0.2">
      <c r="A869" s="3">
        <v>45265.795458796296</v>
      </c>
      <c r="B869" t="s">
        <v>2</v>
      </c>
      <c r="C869" s="2" t="s">
        <v>6</v>
      </c>
    </row>
    <row r="870" spans="1:3" x14ac:dyDescent="0.2">
      <c r="A870" s="3">
        <v>45265.795530555552</v>
      </c>
      <c r="B870" t="s">
        <v>2</v>
      </c>
      <c r="C870" s="2" t="s">
        <v>4</v>
      </c>
    </row>
    <row r="871" spans="1:3" x14ac:dyDescent="0.2">
      <c r="A871" s="3">
        <v>45265.795565277775</v>
      </c>
      <c r="B871" t="s">
        <v>2</v>
      </c>
      <c r="C871" s="2" t="s">
        <v>6</v>
      </c>
    </row>
    <row r="872" spans="1:3" x14ac:dyDescent="0.2">
      <c r="A872" s="3">
        <v>45265.795627777778</v>
      </c>
      <c r="B872" t="s">
        <v>2</v>
      </c>
      <c r="C872" s="2" t="s">
        <v>4</v>
      </c>
    </row>
    <row r="873" spans="1:3" x14ac:dyDescent="0.2">
      <c r="A873" s="3">
        <v>45265.79563703703</v>
      </c>
      <c r="B873" t="s">
        <v>2</v>
      </c>
      <c r="C873" s="2" t="s">
        <v>6</v>
      </c>
    </row>
    <row r="874" spans="1:3" x14ac:dyDescent="0.2">
      <c r="A874" s="3">
        <v>45265.795759722219</v>
      </c>
      <c r="B874" t="s">
        <v>2</v>
      </c>
      <c r="C874" s="2" t="s">
        <v>4</v>
      </c>
    </row>
    <row r="875" spans="1:3" x14ac:dyDescent="0.2">
      <c r="A875" s="3">
        <v>45265.795856481476</v>
      </c>
      <c r="B875" t="s">
        <v>2</v>
      </c>
      <c r="C875" s="2" t="s">
        <v>4</v>
      </c>
    </row>
    <row r="876" spans="1:3" x14ac:dyDescent="0.2">
      <c r="A876" s="3">
        <v>45265.796296759254</v>
      </c>
      <c r="B876" t="s">
        <v>2</v>
      </c>
      <c r="C876" s="2" t="s">
        <v>6</v>
      </c>
    </row>
    <row r="877" spans="1:3" x14ac:dyDescent="0.2">
      <c r="A877" s="3">
        <v>45265.796799074073</v>
      </c>
      <c r="B877" t="s">
        <v>2</v>
      </c>
      <c r="C877" s="2" t="s">
        <v>6</v>
      </c>
    </row>
    <row r="878" spans="1:3" x14ac:dyDescent="0.2">
      <c r="A878" s="3">
        <v>45265.79712314815</v>
      </c>
      <c r="B878" t="s">
        <v>2</v>
      </c>
      <c r="C878" s="2" t="s">
        <v>7</v>
      </c>
    </row>
    <row r="879" spans="1:3" x14ac:dyDescent="0.2">
      <c r="A879" s="3">
        <v>45265.797255092584</v>
      </c>
      <c r="B879" t="s">
        <v>2</v>
      </c>
      <c r="C879" s="2" t="s">
        <v>8</v>
      </c>
    </row>
    <row r="880" spans="1:3" x14ac:dyDescent="0.2">
      <c r="A880" s="3">
        <v>45265.797641666664</v>
      </c>
      <c r="B880" t="s">
        <v>2</v>
      </c>
      <c r="C880" s="2" t="s">
        <v>6</v>
      </c>
    </row>
    <row r="881" spans="1:3" x14ac:dyDescent="0.2">
      <c r="A881" s="3">
        <v>45265.797681018514</v>
      </c>
      <c r="B881" t="s">
        <v>2</v>
      </c>
      <c r="C881" s="2" t="s">
        <v>6</v>
      </c>
    </row>
    <row r="882" spans="1:3" x14ac:dyDescent="0.2">
      <c r="A882" s="3">
        <v>45265.798794444439</v>
      </c>
      <c r="B882" t="s">
        <v>2</v>
      </c>
      <c r="C882" s="2" t="s">
        <v>6</v>
      </c>
    </row>
    <row r="883" spans="1:3" x14ac:dyDescent="0.2">
      <c r="A883" s="3">
        <v>45265.798877777772</v>
      </c>
      <c r="B883" t="s">
        <v>2</v>
      </c>
      <c r="C883" s="2" t="s">
        <v>6</v>
      </c>
    </row>
    <row r="884" spans="1:3" x14ac:dyDescent="0.2">
      <c r="A884" s="3">
        <v>45265.798995833335</v>
      </c>
      <c r="B884" t="s">
        <v>2</v>
      </c>
      <c r="C884" s="2" t="s">
        <v>6</v>
      </c>
    </row>
    <row r="885" spans="1:3" x14ac:dyDescent="0.2">
      <c r="A885" s="3">
        <v>45265.799072222217</v>
      </c>
      <c r="B885" t="s">
        <v>2</v>
      </c>
      <c r="C885" s="2" t="s">
        <v>7</v>
      </c>
    </row>
    <row r="886" spans="1:3" x14ac:dyDescent="0.2">
      <c r="A886" s="3">
        <v>45265.799308333335</v>
      </c>
      <c r="B886" t="s">
        <v>2</v>
      </c>
      <c r="C886" s="2" t="s">
        <v>6</v>
      </c>
    </row>
    <row r="887" spans="1:3" x14ac:dyDescent="0.2">
      <c r="A887" s="3">
        <v>45265.799470370366</v>
      </c>
      <c r="B887" t="s">
        <v>2</v>
      </c>
      <c r="C887" s="2" t="s">
        <v>4</v>
      </c>
    </row>
    <row r="888" spans="1:3" x14ac:dyDescent="0.2">
      <c r="A888" s="3">
        <v>45265.800106944444</v>
      </c>
      <c r="B888" t="s">
        <v>2</v>
      </c>
      <c r="C888" s="2" t="s">
        <v>6</v>
      </c>
    </row>
    <row r="889" spans="1:3" x14ac:dyDescent="0.2">
      <c r="A889" s="3">
        <v>45265.800576851849</v>
      </c>
      <c r="B889" t="s">
        <v>2</v>
      </c>
      <c r="C889" s="2" t="s">
        <v>6</v>
      </c>
    </row>
    <row r="890" spans="1:3" x14ac:dyDescent="0.2">
      <c r="A890" s="3">
        <v>45265.800632407409</v>
      </c>
      <c r="B890" t="s">
        <v>2</v>
      </c>
      <c r="C890" s="2" t="s">
        <v>6</v>
      </c>
    </row>
    <row r="891" spans="1:3" x14ac:dyDescent="0.2">
      <c r="A891" s="3">
        <v>45265.801169444436</v>
      </c>
      <c r="B891" t="s">
        <v>2</v>
      </c>
      <c r="C891" s="2" t="s">
        <v>7</v>
      </c>
    </row>
    <row r="892" spans="1:3" x14ac:dyDescent="0.2">
      <c r="A892" s="3">
        <v>45265.801329166665</v>
      </c>
      <c r="B892" t="s">
        <v>2</v>
      </c>
      <c r="C892" s="2" t="s">
        <v>7</v>
      </c>
    </row>
    <row r="893" spans="1:3" x14ac:dyDescent="0.2">
      <c r="A893" s="3">
        <v>45265.801546759256</v>
      </c>
      <c r="B893" t="s">
        <v>2</v>
      </c>
      <c r="C893" s="2" t="s">
        <v>4</v>
      </c>
    </row>
    <row r="894" spans="1:3" x14ac:dyDescent="0.2">
      <c r="A894" s="3">
        <v>45265.801668981483</v>
      </c>
      <c r="B894" t="s">
        <v>2</v>
      </c>
      <c r="C894" s="2" t="s">
        <v>6</v>
      </c>
    </row>
    <row r="895" spans="1:3" x14ac:dyDescent="0.2">
      <c r="A895" s="3">
        <v>45265.802224999999</v>
      </c>
      <c r="B895" t="s">
        <v>2</v>
      </c>
      <c r="C895" s="2" t="s">
        <v>7</v>
      </c>
    </row>
    <row r="896" spans="1:3" x14ac:dyDescent="0.2">
      <c r="A896" s="3">
        <v>45265.802657407403</v>
      </c>
      <c r="B896" t="s">
        <v>2</v>
      </c>
      <c r="C896" s="2" t="s">
        <v>6</v>
      </c>
    </row>
    <row r="897" spans="1:3" x14ac:dyDescent="0.2">
      <c r="A897" s="3">
        <v>45265.802660185182</v>
      </c>
      <c r="B897" t="s">
        <v>2</v>
      </c>
      <c r="C897" s="2" t="s">
        <v>4</v>
      </c>
    </row>
    <row r="898" spans="1:3" x14ac:dyDescent="0.2">
      <c r="A898" s="3">
        <v>45265.80283379629</v>
      </c>
      <c r="B898" t="s">
        <v>2</v>
      </c>
      <c r="C898" s="2" t="s">
        <v>7</v>
      </c>
    </row>
    <row r="899" spans="1:3" x14ac:dyDescent="0.2">
      <c r="A899" s="3">
        <v>45265.802958796296</v>
      </c>
      <c r="B899" t="s">
        <v>2</v>
      </c>
      <c r="C899" s="2" t="s">
        <v>7</v>
      </c>
    </row>
    <row r="900" spans="1:3" x14ac:dyDescent="0.2">
      <c r="A900" s="3">
        <v>45265.802991203702</v>
      </c>
      <c r="B900" t="s">
        <v>2</v>
      </c>
      <c r="C900" s="2" t="s">
        <v>7</v>
      </c>
    </row>
    <row r="901" spans="1:3" x14ac:dyDescent="0.2">
      <c r="A901" s="3">
        <v>45265.80315555555</v>
      </c>
      <c r="B901" t="s">
        <v>2</v>
      </c>
      <c r="C901" s="2" t="s">
        <v>6</v>
      </c>
    </row>
    <row r="902" spans="1:3" x14ac:dyDescent="0.2">
      <c r="A902" s="3">
        <v>45265.803479629627</v>
      </c>
      <c r="B902" t="s">
        <v>2</v>
      </c>
      <c r="C902" s="2" t="s">
        <v>7</v>
      </c>
    </row>
    <row r="903" spans="1:3" x14ac:dyDescent="0.2">
      <c r="A903" s="3">
        <v>45265.803863888883</v>
      </c>
      <c r="B903" t="s">
        <v>2</v>
      </c>
      <c r="C903" s="2" t="s">
        <v>4</v>
      </c>
    </row>
    <row r="904" spans="1:3" x14ac:dyDescent="0.2">
      <c r="A904" s="3">
        <v>45265.803891203701</v>
      </c>
      <c r="B904" t="s">
        <v>2</v>
      </c>
      <c r="C904" s="2" t="s">
        <v>6</v>
      </c>
    </row>
    <row r="905" spans="1:3" x14ac:dyDescent="0.2">
      <c r="A905" s="3">
        <v>45265.804483796295</v>
      </c>
      <c r="B905" t="s">
        <v>2</v>
      </c>
      <c r="C905" s="2" t="s">
        <v>7</v>
      </c>
    </row>
    <row r="906" spans="1:3" x14ac:dyDescent="0.2">
      <c r="A906" s="3">
        <v>45265.804887037033</v>
      </c>
      <c r="B906" t="s">
        <v>2</v>
      </c>
      <c r="C906" s="2" t="s">
        <v>6</v>
      </c>
    </row>
    <row r="907" spans="1:3" x14ac:dyDescent="0.2">
      <c r="A907" s="3">
        <v>45265.805285185183</v>
      </c>
      <c r="B907" t="s">
        <v>2</v>
      </c>
      <c r="C907" s="2" t="s">
        <v>4</v>
      </c>
    </row>
    <row r="908" spans="1:3" x14ac:dyDescent="0.2">
      <c r="A908" s="3">
        <v>45265.805898611106</v>
      </c>
      <c r="B908" t="s">
        <v>2</v>
      </c>
      <c r="C908" s="2" t="s">
        <v>4</v>
      </c>
    </row>
    <row r="909" spans="1:3" x14ac:dyDescent="0.2">
      <c r="A909" s="3">
        <v>45265.806032407403</v>
      </c>
      <c r="B909" t="s">
        <v>2</v>
      </c>
      <c r="C909" s="2" t="s">
        <v>7</v>
      </c>
    </row>
    <row r="910" spans="1:3" x14ac:dyDescent="0.2">
      <c r="A910" s="3">
        <v>45265.806546759261</v>
      </c>
      <c r="B910" t="s">
        <v>2</v>
      </c>
      <c r="C910" s="2" t="s">
        <v>6</v>
      </c>
    </row>
    <row r="911" spans="1:3" x14ac:dyDescent="0.2">
      <c r="A911" s="3">
        <v>45265.806840740734</v>
      </c>
      <c r="B911" t="s">
        <v>2</v>
      </c>
      <c r="C911" s="2" t="s">
        <v>6</v>
      </c>
    </row>
    <row r="912" spans="1:3" x14ac:dyDescent="0.2">
      <c r="A912" s="3">
        <v>45265.807116203701</v>
      </c>
      <c r="B912" t="s">
        <v>2</v>
      </c>
      <c r="C912" s="2" t="s">
        <v>6</v>
      </c>
    </row>
    <row r="913" spans="1:3" x14ac:dyDescent="0.2">
      <c r="A913" s="3">
        <v>45265.807132407404</v>
      </c>
      <c r="B913" t="s">
        <v>2</v>
      </c>
      <c r="C913" s="2" t="s">
        <v>6</v>
      </c>
    </row>
    <row r="914" spans="1:3" x14ac:dyDescent="0.2">
      <c r="A914" s="3">
        <v>45265.807412499998</v>
      </c>
      <c r="B914" t="s">
        <v>2</v>
      </c>
      <c r="C914" s="2" t="s">
        <v>7</v>
      </c>
    </row>
    <row r="915" spans="1:3" x14ac:dyDescent="0.2">
      <c r="A915" s="3">
        <v>45265.807442592588</v>
      </c>
      <c r="B915" t="s">
        <v>2</v>
      </c>
      <c r="C915" s="2" t="s">
        <v>6</v>
      </c>
    </row>
    <row r="916" spans="1:3" x14ac:dyDescent="0.2">
      <c r="A916" s="3">
        <v>45265.807500462957</v>
      </c>
      <c r="B916" t="s">
        <v>2</v>
      </c>
      <c r="C916" s="2" t="s">
        <v>6</v>
      </c>
    </row>
    <row r="917" spans="1:3" x14ac:dyDescent="0.2">
      <c r="A917" s="3">
        <v>45265.807512037034</v>
      </c>
      <c r="B917" t="s">
        <v>2</v>
      </c>
      <c r="C917" s="2" t="s">
        <v>6</v>
      </c>
    </row>
    <row r="918" spans="1:3" x14ac:dyDescent="0.2">
      <c r="A918" s="3">
        <v>45265.807623148146</v>
      </c>
      <c r="B918" t="s">
        <v>2</v>
      </c>
      <c r="C918" s="2" t="s">
        <v>7</v>
      </c>
    </row>
    <row r="919" spans="1:3" x14ac:dyDescent="0.2">
      <c r="A919" s="3">
        <v>45265.807718055548</v>
      </c>
      <c r="B919" t="s">
        <v>2</v>
      </c>
      <c r="C919" s="2" t="s">
        <v>7</v>
      </c>
    </row>
    <row r="920" spans="1:3" x14ac:dyDescent="0.2">
      <c r="A920" s="3">
        <v>45265.808299074066</v>
      </c>
      <c r="B920" t="s">
        <v>2</v>
      </c>
      <c r="C920" s="2" t="s">
        <v>7</v>
      </c>
    </row>
    <row r="921" spans="1:3" x14ac:dyDescent="0.2">
      <c r="A921" s="3">
        <v>45265.808722685179</v>
      </c>
      <c r="B921" t="s">
        <v>2</v>
      </c>
      <c r="C921" s="2" t="s">
        <v>7</v>
      </c>
    </row>
    <row r="922" spans="1:3" x14ac:dyDescent="0.2">
      <c r="A922" s="3">
        <v>45265.80891944444</v>
      </c>
      <c r="B922" t="s">
        <v>2</v>
      </c>
      <c r="C922" s="2" t="s">
        <v>7</v>
      </c>
    </row>
    <row r="923" spans="1:3" x14ac:dyDescent="0.2">
      <c r="A923" s="3">
        <v>45265.809035185186</v>
      </c>
      <c r="B923" t="s">
        <v>2</v>
      </c>
      <c r="C923" s="2" t="s">
        <v>4</v>
      </c>
    </row>
    <row r="924" spans="1:3" x14ac:dyDescent="0.2">
      <c r="A924" s="3">
        <v>45265.809187962957</v>
      </c>
      <c r="B924" t="s">
        <v>2</v>
      </c>
      <c r="C924" s="2" t="s">
        <v>7</v>
      </c>
    </row>
    <row r="925" spans="1:3" x14ac:dyDescent="0.2">
      <c r="A925" s="3">
        <v>45265.809590277771</v>
      </c>
      <c r="B925" t="s">
        <v>2</v>
      </c>
      <c r="C925" s="2" t="s">
        <v>8</v>
      </c>
    </row>
    <row r="926" spans="1:3" x14ac:dyDescent="0.2">
      <c r="A926" s="3">
        <v>45265.80963009259</v>
      </c>
      <c r="B926" t="s">
        <v>2</v>
      </c>
      <c r="C926" s="2" t="s">
        <v>4</v>
      </c>
    </row>
    <row r="927" spans="1:3" x14ac:dyDescent="0.2">
      <c r="A927" s="3">
        <v>45265.810301388883</v>
      </c>
      <c r="B927" t="s">
        <v>2</v>
      </c>
      <c r="C927" s="2" t="s">
        <v>7</v>
      </c>
    </row>
    <row r="928" spans="1:3" x14ac:dyDescent="0.2">
      <c r="A928" s="3">
        <v>45265.81034074074</v>
      </c>
      <c r="B928" t="s">
        <v>2</v>
      </c>
      <c r="C928" s="2" t="s">
        <v>6</v>
      </c>
    </row>
    <row r="929" spans="1:3" x14ac:dyDescent="0.2">
      <c r="A929" s="3">
        <v>45265.810574537034</v>
      </c>
      <c r="B929" t="s">
        <v>2</v>
      </c>
      <c r="C929" s="2" t="s">
        <v>6</v>
      </c>
    </row>
    <row r="930" spans="1:3" x14ac:dyDescent="0.2">
      <c r="A930" s="3">
        <v>45265.810586111111</v>
      </c>
      <c r="B930" t="s">
        <v>2</v>
      </c>
      <c r="C930" s="2" t="s">
        <v>4</v>
      </c>
    </row>
    <row r="931" spans="1:3" x14ac:dyDescent="0.2">
      <c r="A931" s="3">
        <v>45265.811099999992</v>
      </c>
      <c r="B931" t="s">
        <v>2</v>
      </c>
      <c r="C931" s="2" t="s">
        <v>7</v>
      </c>
    </row>
    <row r="932" spans="1:3" x14ac:dyDescent="0.2">
      <c r="A932" s="3">
        <v>45265.811208796295</v>
      </c>
      <c r="B932" t="s">
        <v>2</v>
      </c>
      <c r="C932" s="2" t="s">
        <v>6</v>
      </c>
    </row>
    <row r="933" spans="1:3" x14ac:dyDescent="0.2">
      <c r="A933" s="3">
        <v>45265.811847685181</v>
      </c>
      <c r="B933" t="s">
        <v>2</v>
      </c>
      <c r="C933" s="2" t="s">
        <v>8</v>
      </c>
    </row>
    <row r="934" spans="1:3" x14ac:dyDescent="0.2">
      <c r="A934" s="3">
        <v>45265.811849999998</v>
      </c>
      <c r="B934" t="s">
        <v>2</v>
      </c>
      <c r="C934" s="2" t="s">
        <v>7</v>
      </c>
    </row>
    <row r="935" spans="1:3" x14ac:dyDescent="0.2">
      <c r="A935" s="3">
        <v>45265.811861111106</v>
      </c>
      <c r="B935" t="s">
        <v>2</v>
      </c>
      <c r="C935" s="2" t="s">
        <v>6</v>
      </c>
    </row>
    <row r="936" spans="1:3" x14ac:dyDescent="0.2">
      <c r="A936" s="3">
        <v>45265.812623148144</v>
      </c>
      <c r="B936" t="s">
        <v>2</v>
      </c>
      <c r="C936" s="2" t="s">
        <v>7</v>
      </c>
    </row>
    <row r="937" spans="1:3" x14ac:dyDescent="0.2">
      <c r="A937" s="3">
        <v>45265.812843055552</v>
      </c>
      <c r="B937" t="s">
        <v>2</v>
      </c>
      <c r="C937" s="2" t="s">
        <v>7</v>
      </c>
    </row>
    <row r="938" spans="1:3" x14ac:dyDescent="0.2">
      <c r="A938" s="3">
        <v>45265.813259722221</v>
      </c>
      <c r="B938" t="s">
        <v>2</v>
      </c>
      <c r="C938" s="2" t="s">
        <v>7</v>
      </c>
    </row>
    <row r="939" spans="1:3" x14ac:dyDescent="0.2">
      <c r="A939" s="3">
        <v>45265.813639351851</v>
      </c>
      <c r="B939" t="s">
        <v>2</v>
      </c>
      <c r="C939" s="2" t="s">
        <v>6</v>
      </c>
    </row>
    <row r="940" spans="1:3" x14ac:dyDescent="0.2">
      <c r="A940" s="3">
        <v>45265.813843055548</v>
      </c>
      <c r="B940" t="s">
        <v>2</v>
      </c>
      <c r="C940" s="2" t="s">
        <v>8</v>
      </c>
    </row>
    <row r="941" spans="1:3" x14ac:dyDescent="0.2">
      <c r="A941" s="3">
        <v>45265.814405092591</v>
      </c>
      <c r="B941" t="s">
        <v>2</v>
      </c>
      <c r="C941" s="2" t="s">
        <v>7</v>
      </c>
    </row>
    <row r="942" spans="1:3" x14ac:dyDescent="0.2">
      <c r="A942" s="3">
        <v>45265.816211111109</v>
      </c>
      <c r="B942" t="s">
        <v>2</v>
      </c>
      <c r="C942" s="2" t="s">
        <v>6</v>
      </c>
    </row>
    <row r="943" spans="1:3" x14ac:dyDescent="0.2">
      <c r="A943" s="3">
        <v>45265.816810648146</v>
      </c>
      <c r="B943" t="s">
        <v>2</v>
      </c>
      <c r="C943" s="2" t="s">
        <v>4</v>
      </c>
    </row>
    <row r="944" spans="1:3" x14ac:dyDescent="0.2">
      <c r="A944" s="3">
        <v>45265.816979629621</v>
      </c>
      <c r="B944" t="s">
        <v>2</v>
      </c>
      <c r="C944" s="2" t="s">
        <v>7</v>
      </c>
    </row>
    <row r="945" spans="1:3" x14ac:dyDescent="0.2">
      <c r="A945" s="3">
        <v>45265.817572222222</v>
      </c>
      <c r="B945" t="s">
        <v>2</v>
      </c>
      <c r="C945" s="2" t="s">
        <v>6</v>
      </c>
    </row>
    <row r="946" spans="1:3" x14ac:dyDescent="0.2">
      <c r="A946" s="3">
        <v>45265.818432870372</v>
      </c>
      <c r="B946" t="s">
        <v>2</v>
      </c>
      <c r="C946" s="2" t="s">
        <v>6</v>
      </c>
    </row>
    <row r="947" spans="1:3" x14ac:dyDescent="0.2">
      <c r="A947" s="3">
        <v>45265.818775925924</v>
      </c>
      <c r="B947" t="s">
        <v>2</v>
      </c>
      <c r="C947" s="2" t="s">
        <v>7</v>
      </c>
    </row>
    <row r="948" spans="1:3" x14ac:dyDescent="0.2">
      <c r="A948" s="3">
        <v>45265.819213425922</v>
      </c>
      <c r="B948" t="s">
        <v>2</v>
      </c>
      <c r="C948" s="2" t="s">
        <v>7</v>
      </c>
    </row>
    <row r="949" spans="1:3" x14ac:dyDescent="0.2">
      <c r="A949" s="3">
        <v>45265.819868518513</v>
      </c>
      <c r="B949" t="s">
        <v>2</v>
      </c>
      <c r="C949" s="2" t="s">
        <v>7</v>
      </c>
    </row>
    <row r="950" spans="1:3" x14ac:dyDescent="0.2">
      <c r="A950" s="3">
        <v>45265.819931018515</v>
      </c>
      <c r="B950" t="s">
        <v>2</v>
      </c>
      <c r="C950" s="2" t="s">
        <v>7</v>
      </c>
    </row>
    <row r="951" spans="1:3" x14ac:dyDescent="0.2">
      <c r="A951" s="3">
        <v>45265.822738888884</v>
      </c>
      <c r="B951" t="s">
        <v>2</v>
      </c>
      <c r="C951" s="2" t="s">
        <v>4</v>
      </c>
    </row>
    <row r="952" spans="1:3" x14ac:dyDescent="0.2">
      <c r="A952" s="3">
        <v>45265.823354629625</v>
      </c>
      <c r="B952" t="s">
        <v>2</v>
      </c>
      <c r="C952" s="2" t="s">
        <v>7</v>
      </c>
    </row>
    <row r="953" spans="1:3" x14ac:dyDescent="0.2">
      <c r="A953" s="3">
        <v>45265.823625462959</v>
      </c>
      <c r="B953" t="s">
        <v>2</v>
      </c>
      <c r="C953" s="2" t="s">
        <v>6</v>
      </c>
    </row>
    <row r="954" spans="1:3" x14ac:dyDescent="0.2">
      <c r="A954" s="3">
        <v>45265.823918981478</v>
      </c>
      <c r="B954" t="s">
        <v>2</v>
      </c>
      <c r="C954" s="2" t="s">
        <v>6</v>
      </c>
    </row>
    <row r="955" spans="1:3" x14ac:dyDescent="0.2">
      <c r="A955" s="3">
        <v>45265.823931018516</v>
      </c>
      <c r="B955" t="s">
        <v>2</v>
      </c>
      <c r="C955" s="2" t="s">
        <v>7</v>
      </c>
    </row>
    <row r="956" spans="1:3" x14ac:dyDescent="0.2">
      <c r="A956" s="3">
        <v>45265.824384722218</v>
      </c>
      <c r="B956" t="s">
        <v>2</v>
      </c>
      <c r="C956" s="2" t="s">
        <v>4</v>
      </c>
    </row>
    <row r="957" spans="1:3" x14ac:dyDescent="0.2">
      <c r="A957" s="3">
        <v>45265.825148611104</v>
      </c>
      <c r="B957" t="s">
        <v>2</v>
      </c>
      <c r="C957" s="2" t="s">
        <v>8</v>
      </c>
    </row>
    <row r="958" spans="1:3" x14ac:dyDescent="0.2">
      <c r="A958" s="3">
        <v>45265.825435648141</v>
      </c>
      <c r="B958" t="s">
        <v>2</v>
      </c>
      <c r="C958" s="2" t="s">
        <v>4</v>
      </c>
    </row>
    <row r="959" spans="1:3" x14ac:dyDescent="0.2">
      <c r="A959" s="3">
        <v>45265.825836111107</v>
      </c>
      <c r="B959" t="s">
        <v>2</v>
      </c>
      <c r="C959" s="2" t="s">
        <v>7</v>
      </c>
    </row>
    <row r="960" spans="1:3" x14ac:dyDescent="0.2">
      <c r="A960" s="3">
        <v>45265.826257407403</v>
      </c>
      <c r="B960" t="s">
        <v>2</v>
      </c>
      <c r="C960" s="2" t="s">
        <v>8</v>
      </c>
    </row>
    <row r="961" spans="1:3" x14ac:dyDescent="0.2">
      <c r="A961" s="3">
        <v>45265.826593055557</v>
      </c>
      <c r="B961" t="s">
        <v>2</v>
      </c>
      <c r="C961" s="2" t="s">
        <v>7</v>
      </c>
    </row>
    <row r="962" spans="1:3" x14ac:dyDescent="0.2">
      <c r="A962" s="3">
        <v>45265.827474999998</v>
      </c>
      <c r="B962" t="s">
        <v>2</v>
      </c>
      <c r="C962" s="2" t="s">
        <v>6</v>
      </c>
    </row>
    <row r="963" spans="1:3" x14ac:dyDescent="0.2">
      <c r="A963" s="3">
        <v>45265.8279287037</v>
      </c>
      <c r="B963" t="s">
        <v>2</v>
      </c>
      <c r="C963" s="2" t="s">
        <v>4</v>
      </c>
    </row>
    <row r="964" spans="1:3" x14ac:dyDescent="0.2">
      <c r="A964" s="3">
        <v>45265.828268518519</v>
      </c>
      <c r="B964" t="s">
        <v>2</v>
      </c>
      <c r="C964" s="2" t="s">
        <v>4</v>
      </c>
    </row>
    <row r="965" spans="1:3" x14ac:dyDescent="0.2">
      <c r="A965" s="3">
        <v>45265.828887037031</v>
      </c>
      <c r="B965" t="s">
        <v>2</v>
      </c>
      <c r="C965" s="2" t="s">
        <v>7</v>
      </c>
    </row>
    <row r="966" spans="1:3" x14ac:dyDescent="0.2">
      <c r="A966" s="3">
        <v>45265.829192592595</v>
      </c>
      <c r="B966" t="s">
        <v>2</v>
      </c>
      <c r="C966" s="2" t="s">
        <v>7</v>
      </c>
    </row>
    <row r="967" spans="1:3" x14ac:dyDescent="0.2">
      <c r="A967" s="3">
        <v>45265.829796759259</v>
      </c>
      <c r="B967" t="s">
        <v>2</v>
      </c>
      <c r="C967" s="2" t="s">
        <v>6</v>
      </c>
    </row>
    <row r="968" spans="1:3" x14ac:dyDescent="0.2">
      <c r="A968" s="3">
        <v>45265.83032685185</v>
      </c>
      <c r="B968" t="s">
        <v>2</v>
      </c>
      <c r="C968" s="2" t="s">
        <v>8</v>
      </c>
    </row>
    <row r="969" spans="1:3" x14ac:dyDescent="0.2">
      <c r="A969" s="3">
        <v>45265.831092592591</v>
      </c>
      <c r="B969" t="s">
        <v>2</v>
      </c>
      <c r="C969" s="2" t="s">
        <v>6</v>
      </c>
    </row>
    <row r="970" spans="1:3" x14ac:dyDescent="0.2">
      <c r="A970" s="3">
        <v>45265.831676388887</v>
      </c>
      <c r="B970" t="s">
        <v>2</v>
      </c>
      <c r="C970" s="2" t="s">
        <v>7</v>
      </c>
    </row>
    <row r="971" spans="1:3" x14ac:dyDescent="0.2">
      <c r="A971" s="3">
        <v>45265.831928703701</v>
      </c>
      <c r="B971" t="s">
        <v>2</v>
      </c>
      <c r="C971" s="2" t="s">
        <v>8</v>
      </c>
    </row>
    <row r="972" spans="1:3" x14ac:dyDescent="0.2">
      <c r="A972" s="3">
        <v>45265.832403240733</v>
      </c>
      <c r="B972" t="s">
        <v>2</v>
      </c>
      <c r="C972" s="2" t="s">
        <v>7</v>
      </c>
    </row>
    <row r="973" spans="1:3" x14ac:dyDescent="0.2">
      <c r="A973" s="3">
        <v>45265.832611111109</v>
      </c>
      <c r="B973" t="s">
        <v>2</v>
      </c>
      <c r="C973" s="2" t="s">
        <v>7</v>
      </c>
    </row>
    <row r="974" spans="1:3" x14ac:dyDescent="0.2">
      <c r="A974" s="3">
        <v>45265.836141666659</v>
      </c>
      <c r="B974" t="s">
        <v>2</v>
      </c>
      <c r="C974" s="2" t="s">
        <v>4</v>
      </c>
    </row>
    <row r="975" spans="1:3" x14ac:dyDescent="0.2">
      <c r="A975" s="3">
        <v>45265.836495370371</v>
      </c>
      <c r="B975" t="s">
        <v>2</v>
      </c>
      <c r="C975" s="2" t="s">
        <v>6</v>
      </c>
    </row>
    <row r="976" spans="1:3" x14ac:dyDescent="0.2">
      <c r="A976" s="3">
        <v>45265.837264351845</v>
      </c>
      <c r="B976" t="s">
        <v>2</v>
      </c>
      <c r="C976" s="2" t="s">
        <v>7</v>
      </c>
    </row>
    <row r="977" spans="1:3" x14ac:dyDescent="0.2">
      <c r="A977" s="3">
        <v>45265.837530555553</v>
      </c>
      <c r="B977" t="s">
        <v>2</v>
      </c>
      <c r="C977" s="2" t="s">
        <v>7</v>
      </c>
    </row>
    <row r="978" spans="1:3" x14ac:dyDescent="0.2">
      <c r="A978" s="3">
        <v>45265.837595370373</v>
      </c>
      <c r="B978" t="s">
        <v>2</v>
      </c>
      <c r="C978" s="2" t="s">
        <v>6</v>
      </c>
    </row>
    <row r="979" spans="1:3" x14ac:dyDescent="0.2">
      <c r="A979" s="3">
        <v>45265.841442592588</v>
      </c>
      <c r="B979" t="s">
        <v>2</v>
      </c>
      <c r="C979" s="2" t="s">
        <v>7</v>
      </c>
    </row>
    <row r="980" spans="1:3" x14ac:dyDescent="0.2">
      <c r="A980" s="3">
        <v>45265.843847685181</v>
      </c>
      <c r="B980" t="s">
        <v>2</v>
      </c>
      <c r="C980" s="2" t="s">
        <v>4</v>
      </c>
    </row>
    <row r="981" spans="1:3" x14ac:dyDescent="0.2">
      <c r="A981" s="3">
        <v>45265.843972685187</v>
      </c>
      <c r="B981" t="s">
        <v>2</v>
      </c>
      <c r="C981" s="2" t="s">
        <v>6</v>
      </c>
    </row>
    <row r="982" spans="1:3" x14ac:dyDescent="0.2">
      <c r="A982" s="3">
        <v>45265.845595370367</v>
      </c>
      <c r="B982" t="s">
        <v>2</v>
      </c>
      <c r="C982" s="2" t="s">
        <v>6</v>
      </c>
    </row>
    <row r="983" spans="1:3" x14ac:dyDescent="0.2">
      <c r="A983" s="3">
        <v>45265.84624814814</v>
      </c>
      <c r="B983" t="s">
        <v>2</v>
      </c>
      <c r="C983" s="2" t="s">
        <v>4</v>
      </c>
    </row>
    <row r="984" spans="1:3" x14ac:dyDescent="0.2">
      <c r="A984" s="3">
        <v>45265.847738888886</v>
      </c>
      <c r="B984" t="s">
        <v>2</v>
      </c>
      <c r="C984" s="2" t="s">
        <v>7</v>
      </c>
    </row>
    <row r="985" spans="1:3" x14ac:dyDescent="0.2">
      <c r="A985" s="3">
        <v>45265.848366203696</v>
      </c>
      <c r="B985" t="s">
        <v>2</v>
      </c>
      <c r="C985" s="2" t="s">
        <v>8</v>
      </c>
    </row>
    <row r="986" spans="1:3" x14ac:dyDescent="0.2">
      <c r="A986" s="3">
        <v>45265.849516666669</v>
      </c>
      <c r="B986" t="s">
        <v>2</v>
      </c>
      <c r="C986" s="2" t="s">
        <v>4</v>
      </c>
    </row>
    <row r="987" spans="1:3" x14ac:dyDescent="0.2">
      <c r="A987" s="3">
        <v>45265.851197222219</v>
      </c>
      <c r="B987" t="s">
        <v>2</v>
      </c>
      <c r="C987" s="2" t="s">
        <v>4</v>
      </c>
    </row>
    <row r="988" spans="1:3" x14ac:dyDescent="0.2">
      <c r="A988" s="3">
        <v>45265.852301388884</v>
      </c>
      <c r="B988" t="s">
        <v>2</v>
      </c>
      <c r="C988" s="2" t="s">
        <v>7</v>
      </c>
    </row>
    <row r="989" spans="1:3" x14ac:dyDescent="0.2">
      <c r="A989" s="3">
        <v>45265.854463425923</v>
      </c>
      <c r="B989" t="s">
        <v>2</v>
      </c>
      <c r="C989" s="2" t="s">
        <v>4</v>
      </c>
    </row>
    <row r="990" spans="1:3" x14ac:dyDescent="0.2">
      <c r="A990" s="3">
        <v>45265.854887037036</v>
      </c>
      <c r="B990" t="s">
        <v>2</v>
      </c>
      <c r="C990" s="2" t="s">
        <v>8</v>
      </c>
    </row>
    <row r="991" spans="1:3" x14ac:dyDescent="0.2">
      <c r="A991" s="3">
        <v>45265.855671759251</v>
      </c>
      <c r="B991" t="s">
        <v>2</v>
      </c>
      <c r="C991" s="2" t="s">
        <v>8</v>
      </c>
    </row>
    <row r="992" spans="1:3" x14ac:dyDescent="0.2">
      <c r="A992" s="3">
        <v>45265.859961111106</v>
      </c>
      <c r="B992" t="s">
        <v>2</v>
      </c>
      <c r="C992" s="2" t="s">
        <v>4</v>
      </c>
    </row>
    <row r="993" spans="1:3" x14ac:dyDescent="0.2">
      <c r="A993" s="3">
        <v>45265.864933333331</v>
      </c>
      <c r="B993" t="s">
        <v>2</v>
      </c>
      <c r="C993" s="2" t="s">
        <v>4</v>
      </c>
    </row>
    <row r="994" spans="1:3" x14ac:dyDescent="0.2">
      <c r="A994" s="3">
        <v>45265.865461111105</v>
      </c>
      <c r="B994" t="s">
        <v>2</v>
      </c>
      <c r="C994" s="2" t="s">
        <v>7</v>
      </c>
    </row>
    <row r="995" spans="1:3" x14ac:dyDescent="0.2">
      <c r="A995" s="3">
        <v>45265.868986574074</v>
      </c>
      <c r="B995" t="s">
        <v>2</v>
      </c>
      <c r="C995" s="2" t="s">
        <v>7</v>
      </c>
    </row>
    <row r="996" spans="1:3" x14ac:dyDescent="0.2">
      <c r="A996" s="3">
        <v>45265.869620833335</v>
      </c>
      <c r="B996" t="s">
        <v>2</v>
      </c>
      <c r="C996" s="2" t="s">
        <v>7</v>
      </c>
    </row>
    <row r="997" spans="1:3" x14ac:dyDescent="0.2">
      <c r="A997" s="3">
        <v>45265.869880092585</v>
      </c>
      <c r="B997" t="s">
        <v>2</v>
      </c>
      <c r="C997" s="2" t="s">
        <v>6</v>
      </c>
    </row>
    <row r="998" spans="1:3" x14ac:dyDescent="0.2">
      <c r="A998" s="3">
        <v>45265.882623148143</v>
      </c>
      <c r="B998" t="s">
        <v>2</v>
      </c>
      <c r="C998" s="2" t="s">
        <v>8</v>
      </c>
    </row>
    <row r="999" spans="1:3" x14ac:dyDescent="0.2">
      <c r="A999" s="3">
        <v>45265.888660185185</v>
      </c>
      <c r="B999" t="s">
        <v>2</v>
      </c>
      <c r="C999" s="2" t="s">
        <v>6</v>
      </c>
    </row>
    <row r="1000" spans="1:3" x14ac:dyDescent="0.2">
      <c r="A1000" s="3">
        <v>45265.891396296298</v>
      </c>
      <c r="B1000" t="s">
        <v>2</v>
      </c>
      <c r="C1000" s="2" t="s">
        <v>6</v>
      </c>
    </row>
    <row r="1001" spans="1:3" x14ac:dyDescent="0.2">
      <c r="A1001" s="3">
        <v>45265.895597685179</v>
      </c>
      <c r="B1001" t="s">
        <v>2</v>
      </c>
      <c r="C1001" s="2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CBE2-66DC-9B41-B081-6EBDC842B3B7}">
  <dimension ref="A1:F12"/>
  <sheetViews>
    <sheetView tabSelected="1" workbookViewId="0">
      <selection activeCell="G18" sqref="G18"/>
    </sheetView>
  </sheetViews>
  <sheetFormatPr baseColWidth="10" defaultRowHeight="16" x14ac:dyDescent="0.2"/>
  <cols>
    <col min="1" max="1" width="14.1640625" customWidth="1"/>
    <col min="2" max="2" width="30.5" customWidth="1"/>
    <col min="3" max="3" width="21" bestFit="1" customWidth="1"/>
    <col min="4" max="4" width="13.6640625" bestFit="1" customWidth="1"/>
    <col min="5" max="5" width="15.83203125" bestFit="1" customWidth="1"/>
  </cols>
  <sheetData>
    <row r="1" spans="1:6" x14ac:dyDescent="0.2">
      <c r="A1" s="1" t="s">
        <v>3</v>
      </c>
      <c r="B1" s="1" t="s">
        <v>5</v>
      </c>
      <c r="C1" s="1" t="s">
        <v>10</v>
      </c>
      <c r="D1" s="1" t="s">
        <v>11</v>
      </c>
      <c r="E1" s="1" t="s">
        <v>25</v>
      </c>
    </row>
    <row r="2" spans="1:6" x14ac:dyDescent="0.2">
      <c r="A2" s="1" t="s">
        <v>13</v>
      </c>
      <c r="B2">
        <v>6510</v>
      </c>
      <c r="C2">
        <v>298</v>
      </c>
      <c r="D2">
        <v>203</v>
      </c>
      <c r="E2">
        <v>95</v>
      </c>
      <c r="F2" s="4"/>
    </row>
    <row r="3" spans="1:6" x14ac:dyDescent="0.2">
      <c r="A3" s="1" t="s">
        <v>14</v>
      </c>
      <c r="B3">
        <v>6621</v>
      </c>
      <c r="C3">
        <v>324</v>
      </c>
      <c r="D3">
        <v>226</v>
      </c>
      <c r="E3">
        <v>98</v>
      </c>
      <c r="F3" s="4"/>
    </row>
    <row r="4" spans="1:6" x14ac:dyDescent="0.2">
      <c r="A4" s="1" t="s">
        <v>15</v>
      </c>
      <c r="B4">
        <v>6497</v>
      </c>
      <c r="C4">
        <v>369</v>
      </c>
      <c r="D4">
        <v>262</v>
      </c>
      <c r="E4">
        <v>107</v>
      </c>
      <c r="F4" s="4"/>
    </row>
    <row r="5" spans="1:6" x14ac:dyDescent="0.2">
      <c r="A5" s="1" t="s">
        <v>16</v>
      </c>
      <c r="B5">
        <v>6295</v>
      </c>
      <c r="C5">
        <v>261</v>
      </c>
      <c r="D5">
        <v>172</v>
      </c>
      <c r="E5">
        <v>89</v>
      </c>
      <c r="F5" s="4"/>
    </row>
    <row r="6" spans="1:6" x14ac:dyDescent="0.2">
      <c r="A6" s="1" t="s">
        <v>17</v>
      </c>
      <c r="B6">
        <v>6369</v>
      </c>
      <c r="C6">
        <v>199</v>
      </c>
      <c r="D6">
        <v>137</v>
      </c>
      <c r="E6">
        <v>62</v>
      </c>
      <c r="F6" s="4"/>
    </row>
    <row r="7" spans="1:6" x14ac:dyDescent="0.2">
      <c r="A7" s="1" t="s">
        <v>12</v>
      </c>
      <c r="B7" s="1"/>
      <c r="C7" s="1">
        <v>1451</v>
      </c>
      <c r="D7" s="1">
        <v>1000</v>
      </c>
      <c r="E7" s="1">
        <v>451</v>
      </c>
      <c r="F7" s="4"/>
    </row>
    <row r="8" spans="1:6" x14ac:dyDescent="0.2">
      <c r="C8" t="s">
        <v>24</v>
      </c>
      <c r="D8">
        <f>D7/C7</f>
        <v>0.68917987594762231</v>
      </c>
      <c r="E8" s="5"/>
    </row>
    <row r="9" spans="1:6" x14ac:dyDescent="0.2">
      <c r="C9" t="s">
        <v>23</v>
      </c>
      <c r="D9">
        <f>1-D8</f>
        <v>0.31082012405237769</v>
      </c>
    </row>
    <row r="11" spans="1:6" x14ac:dyDescent="0.2">
      <c r="C11" s="1" t="s">
        <v>18</v>
      </c>
      <c r="D11" s="6">
        <f>D8</f>
        <v>0.68917987594762231</v>
      </c>
    </row>
    <row r="12" spans="1:6" x14ac:dyDescent="0.2">
      <c r="C12" s="1" t="s">
        <v>19</v>
      </c>
      <c r="D12" s="6">
        <f>D9</f>
        <v>0.31082012405237769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</vt:lpstr>
      <vt:lpstr>RESULTADOS_CDMX</vt:lpstr>
      <vt:lpstr>DISTRIBUCION_LLAMADAS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Araceli SMP</dc:creator>
  <cp:lastModifiedBy>DAVID GARCIA</cp:lastModifiedBy>
  <dcterms:created xsi:type="dcterms:W3CDTF">2023-10-23T23:28:16Z</dcterms:created>
  <dcterms:modified xsi:type="dcterms:W3CDTF">2023-12-16T19:35:41Z</dcterms:modified>
</cp:coreProperties>
</file>